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监管事项详表" sheetId="1" r:id="rId1"/>
  </sheets>
  <definedNames>
    <definedName name="_xlnm._FilterDatabase" localSheetId="0" hidden="1">监管事项详表!$A$2:$F$226</definedName>
  </definedNames>
  <calcPr calcId="144525"/>
</workbook>
</file>

<file path=xl/sharedStrings.xml><?xml version="1.0" encoding="utf-8"?>
<sst xmlns="http://schemas.openxmlformats.org/spreadsheetml/2006/main" count="1088" uniqueCount="463">
  <si>
    <t>交口县交通局权力和责任清单</t>
  </si>
  <si>
    <t>序号</t>
  </si>
  <si>
    <t>事项
类型</t>
  </si>
  <si>
    <t>事项名称</t>
  </si>
  <si>
    <t>设定依据</t>
  </si>
  <si>
    <t>责任事项</t>
  </si>
  <si>
    <t>责任事项依据</t>
  </si>
  <si>
    <t>行政强制</t>
  </si>
  <si>
    <t>对公路用地范围内公路标志标识以外设施建设的强制</t>
  </si>
  <si>
    <t xml:space="preserve">   《中华人民共和国公路法》
    第五十四条  任何单位和个人未经县级以上地方人民政府交通主管部门批准，不得在公路用地范围内设置公路标志以外的其他标志。
    第七十九条  违反本法第五十四条规定，在公路用地范围内设置公路标志以外的其他标志的，由交通主管部门责令限期拆除，可以处二万元以下的罚款；逾期不拆除的，由交通主管部门拆除，有关费用由设置者负担。</t>
  </si>
  <si>
    <t>1.调查责任：调查或检查时，案件承办人不得少于两人，应当向当事人或者有关人员出示行政执法证件，现场检查情况应当如实记入现场检查笔录。
2.审查责任：案件承办机构负责人对办案人员提出的采取行政强制的理由、种类、依据进行审查。
3.决定、告知责任：经行政机构负责人批准后实施行政强制。当场告知当事人采取行政强制的理由、依据以及当事人依法享有的权利及救济途径。
4.执行责任：制作并送达查封（扣押、冻结）决定书，妥善保管有关财物。
5.法律法规规章文件规定应履行的其他责任。</t>
  </si>
  <si>
    <t>《行政强制法》第十八条  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
第二十四条 行政机关决定实施查封、扣押的，应当履行本法第十八条规定的程序，制作并当场交付查封、扣押决定书和清单。查封、扣押决定书应当载明下列事项：（一）当事人的姓名或者名称、地址；（二）查封、扣押的理由、依据和期限；（三）查封、扣押场所、设施或者财物的名称、数量等；（四）申请行政复议或者提起行政诉讼的途径和期限；（五）行政机关的名称、印章和日期。查封、扣押清单一式二份，由当事人和行政机关分别保存。
第二十六条 对查封、扣押的场所、设施或者财物，行政机关应当妥善保管，不得使用或者损毁；造成损失的，应当承担赔偿责任。对查封的场所、设施或者财物，行政机关可以委托第三人保管，第三人不得损毁或者擅自转移、处置。因第三人的原因造成的损失，行政机关先行赔付后，有权向第三人追偿。因查封、扣押发生的保管费用由行政机关承担。
第三十一条 依照法律规定冻结存款、汇款的，作出决定的行政机关应当在三日内向当事人交付冻结决定书。冻结决定书应当载明下列事项：（一）当事人的姓名或者名称、地址；（二）冻结的理由、依据和期限；（三）冻结的账号和数额；（四）申请行政复议或者提起行政诉讼的途径和期限；（五）行政机关的名称、印章和日期。
第三十二条 自冻结存款、汇款之日起三十日内，行政机关应当作出处理决定或者作出解除冻结决定；情况复杂的，经行政机关负责人批准，可以延长，但是延长期限不得超过三十日。法律另有规定的除外。
延长冻结的决定应当及时书面告知当事人，并说明理由。
第三十三条 有下列情形之一的，行政机关应当及时作出解除冻结决定：（一）当事人没有违法行为；（二）冻结的存款、汇款与违法行为无关；（三）行政机关对违法行为已经作出处理决定，不再需要冻结；（四）冻结期限已经届满；（五）其他不再需要采取冻结措施的情形。行政机关作出解除冻结决定的，应当及时通知金融机构和当事人。金融机构接到通知后，应当立即解除冻结。行政机关逾期未作出处理决定或者解除冻结决定的，金融机构应当自冻结期满之日起解除冻结。</t>
  </si>
  <si>
    <t>对擅自在公路两侧建筑控制区内埋设管线、电缆等设施的强制</t>
  </si>
  <si>
    <t xml:space="preserve">   1.《中华人民共和国公路法》　
    第五十六条  除公路防护、养护需要的以外，禁止在公路两侧的建筑控制区内修建建筑物和地面构筑物；需要在建筑控制区内埋设管线、电缆等设施的，应当事先经县级以上地方人民政府交通主管部门批准。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2.《公路安全保护条例》
    第五十六条  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二）在公路建筑控制区外修建的建筑物、地面构筑物以及其他设施遮挡公路标志或者妨碍安全视距的。</t>
  </si>
  <si>
    <t>对在公路上增设平面交叉道口的强制</t>
  </si>
  <si>
    <t>《中华人民共和国公路法》第八十条 违反本法第五十五条规定，未经批准在公路上增设平面交叉道口的，由交通主管部门责令恢复原状，处五万元以下的罚款。</t>
  </si>
  <si>
    <t>行政检查</t>
  </si>
  <si>
    <t>对公路水运建设工程安全生产的行政检查</t>
  </si>
  <si>
    <t>《中华人民共和国安全生产法》第八条：国务院和县级以上地方各级人民政府应当根据国民经济和社会发展规划制定安全生产规划，并组织实施。安全生产规划应当与城乡规划相衔接。国务院和县级以上地方各级人民政府应当加强对安全生产工作的领导，支持、督促各有关部门依法履行安全生产监督管理职责，建立健全安全生产工作协调机制，及时协调、解决安全生产监督管理中存在的重大问题。乡、镇人民政府以及街道办事处、开发区管理机构等地方人民政府的派出机关应当按照职责，加强对本行政区域内生产经营单位安全生产状况的监督检查，协助上级人民政府有关部门依法履行安全生产监督管理职责。第九条：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建设工程安全生产管理条例》、《公路水运工程安全生产监督管理办法》《公路水运工程质量安全督查办法》全文。</t>
  </si>
  <si>
    <t>1.检查责任：根据法律法规对相关工作开展检查。
2.处置责任：根据有关规定作出相应处置措施。
3.事后管理责任：对检查情况进行汇总、分类、归档备查，并跟踪监测。
4.其他：法律法规规章文件规定应履行的责任。</t>
  </si>
  <si>
    <t>对公路水运建设工程国务院要求组织或参与特别重大安全生产事故的调查处理行政检查</t>
  </si>
  <si>
    <t>《中华人民共和国安全生产法》第八十三条第二款：事故发生单位应当及时全面落实整改措施，负有安全生监督管理职责的部门应当加强监督检查。《生产安全事故报告和调查处理条例》(国务院令第493号)第二十二条第二款：根据事故的具体情况，事故调查组由有关人民政府、安全生产监督管理部门、负有安全生产监督管理职责的有关部门、监察机关、公安机关以及工会派员组成，并应当邀请人民检察院派人参加。</t>
  </si>
  <si>
    <t>对机动车维修企业经营行为的行政检查</t>
  </si>
  <si>
    <t>     《道路运输条例》（2019）第三十九条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    从事机动车维修经营业务的，应当在依法向工商行政管理机关办理有关登记手续后，向所在地县级道路运输管理机构进行备案，并附送符合本条例第三十七条规定条件的相关材料。</t>
  </si>
  <si>
    <t>对道路旅客运输经营者经营行为的行政检查</t>
  </si>
  <si>
    <t>    《道路运输条例》（2019）第十条申请从事客运经营的，应当依法向工商行政管理机关办理有关登记手续后，按照下列规定提出申请并提交符合本条例第八条规定条件的相关材料：    （一）从事县级行政区域内客运经营的，向县级道路运输管理机构提出申请；    （二）从事省、自治区、直辖市行政区域内跨2个县级以上行政区域客运经营的，向其共同的上一级道路运输管理机构提出申请；    （三）从事跨省、自治区、直辖市行政区域客运经营的，向所在地的省、自治区、直辖市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第十五条客运经营者需要终止客运经营的，应当在终止前30日内告知原许可机关。第十六条客运经营者应当为旅客提供良好的乘车环境，保持车辆清洁、卫生，并采取必要的措施防止在运输过程中发生侵害旅客人身、财产安全的违法行为。第十八条班线客运经营者取得道路运输经营许可证后，应当向公众连续提供运输服务，不得擅自暂停、终止或者转让班线运输。第十九条从事包车客运的，应当按照约定的起始地、目的地和线路运输。从事旅游客运的，应当在旅游区域按照旅游线路运输。第二十条客运经营者不得强迫旅客乘车，不得甩客、敲诈旅客；不得擅自更换运输车辆。第三十条客运经营者、货运经营者应当加强对车辆的维护和检测，确保车辆符合国家规定的技术标准；不得使用报废的、擅自改装的和其他不符合国家规定的车辆从事道路运输经营。第三十一条客运经营者、货运经营者应当制定有关交通事故、自然灾害以及其他突发事件的道路运输应急预案。应急预案应当包括报告程序、应急指挥、应急车辆和设备的储备以及处置措施等内容。第三十五条客运经营者、危险货物运输经营者应当分别为旅客或者危险货物投保承运人责任险。</t>
  </si>
  <si>
    <t>对道路旅客运输站场经营者经营行为的行政检查</t>
  </si>
  <si>
    <t>    《道路运输条例》（2019）第三十九条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    第四十条道路运输站（场）经营者应当对出站的车辆进行安全检查，禁止无证经营的车辆进站从事经营活动，防止超载车辆或者未经安全检查的车辆出站。    道路运输站（场）经营者应当公平对待使用站（场）的客运经营者和货运经营者，无正当理由不得拒绝道路运输车辆进站从事经营活动。    道路运输站（场）经营者应当向旅客和货主提供安全、便捷、优质的服务；保持站（场）卫生、清洁；不得随意改变站（场）用途和服务功能。    第四十一条道路旅客运输站（场）经营者应当为客运经营者合理安排班次，公布其运输线路、起止经停站点、运输班次、始发时间、票价，调度车辆进站、发车，疏导旅客，维持上下车秩序。    道路旅客运输站（场）经营者应当设置旅客购票、候车、行李寄存和托运等服务设施，按照车辆核定载客限额售票，并采取措施防止携带危险品的人员进站乘车。    第四十二条道路货物运输站（场）经营者应当按照国务院交通主管部门规定的业务操作规程装卸、储存、保管货物。</t>
  </si>
  <si>
    <t>对建设工程从业单位使用应当淘汰的危及生产安全的工艺、设备、材料行为的行政检查（交通运输领域）</t>
  </si>
  <si>
    <t>"1.《中华人民共和国安全生产法》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六）使用应当淘汰的危及生产安全的工艺、设备的。					2.《建设工程安全生产管理条例》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六）使用国家明令淘汰、禁止使用的危及施工安全的工艺、设备、材料的。					"</t>
  </si>
  <si>
    <t>对建设工程施工单位进行吊装等危险作业未安排专门管理人员进行现场安全管理行为的行政检查（交通运输领域）</t>
  </si>
  <si>
    <t>"1.《中华人民共和国安全生产法》					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三）进行爆破、吊装以及国务院安全生产监督管理部门会同国务院有关部门规定的其他危险作业，未安排专门人员进行现场安全管理的。								2.《建设工程安全生产管理条例》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					"</t>
  </si>
  <si>
    <t>对建设工程施工单位未在较大危险因素区域设置明显的安全警示标志或未在施工现场按规定设置消防通道等行为的行政检查（交通运输领域）</t>
  </si>
  <si>
    <t>"1.《中华人民共和国安全生产法》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								2.《建设工程安全生产管理条例》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三）未在施工现场的危险部位设置明显的安全警示标志，或者未按照国家有关规定在施工现场设置消防通道、消防水源、配备消防设施和灭火器材的。					"</t>
  </si>
  <si>
    <t>对建设工程从业单位未为从业人员提供符合标准的劳动防护用品行为的行政检查（交通运输领域）</t>
  </si>
  <si>
    <t>"1.《中华人民共和国安全生产法》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四）未为从业人员提供符合国家标准或者行业标准的劳动防护用品的。								2.《建设工程安全生产管理条例》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四）未向作业人员提供安全防护用具和安全防护服装的。					"</t>
  </si>
  <si>
    <t>对从事放射性物品道路运输的行政检查</t>
  </si>
  <si>
    <t>    《放射性物品运输安全管理条例》（2009）第三十一条承运放射性物品应当取得国家规定的运输资质。承运人的资质管理，依照有关法律、行政法规和国务院交通运输、铁路、民航、邮政主管部门的规定执行。第三十二条托运人和承运人应当对直接从事放射性物品运输的工作人员进行运输安全和应急响应知识的培训，并进行考核；考核不合格的，不得从事相关工作。托运人和承运人应当按照国家放射性物品运输安全标准和国家有关规定，在放射性物品运输容器和运输工具上设置警示标志。       第四十条生产、销售、使用或者处置放射性物品的单位，可以依照《中华人民共和国道路运输条例》的规定，向设区的市级人民政府道路运输管理机构申请非营业性道路危险货物运输资质，运输本单位的放射性物品，并承担本条例规定的托运人和承运人的义务。    《道路运输条例》（2019）第二十五条  货运经营者不得运输法律、行政法规禁止运输的货物。法律、行政法规规定必须办理有关手续后方可运输的货物，货运经营者应当查验有关手续。    </t>
  </si>
  <si>
    <t>对交通运输企业开展安全综合检查</t>
  </si>
  <si>
    <t>《山西省安全生产条例》第五十九条第三款(三)制定安全生产年度监督检查计划，开展安全生产监督检查，</t>
  </si>
  <si>
    <t>对监理企业及监理现场工作的行政检查</t>
  </si>
  <si>
    <t>《公路水运工程监理企业资质管理规定》（交通运输部令2018年第7号）第三十条：各级交通运输主管部门及其质量监督机构应当加强对监理企业以及监理现场工作的监督检查，有关单位应当配合。</t>
  </si>
  <si>
    <t>对从事危险货物道路运输企业经营行为的行政检查</t>
  </si>
  <si>
    <t>   《危险化学品安全管理条例》第四十三条从事危险化学品道路运输、水路运输的，应当分别依照有关道路运输、水路运输的法律、行政法规的规定，取得危险货物道路运输许可、危险货物水路运输许可，并向工商行政管理部门办理登记手续。危险化学品道路运输企业、水路运输企业应当配备专职安全管理人员。第四十四条危险化学品道路运输企业、水路运输企业的驾驶人员、船员、装卸管理人员、押运人员、申报人员、集装箱装箱现场检查员应当经交通运输主管部门考核合格，取得从业资格。具体办法由国务院交通运输主管部门制定。    第四十六条通过道路运输危险化学品的，托运人应当委托依法取得危险货物道路运输许可的企业承运。第四十七条通过道路运输危险化学品的，应当按照运输车辆的核定载质量装载危险化学品，不得超载。危险化学品运输车辆应当符合国家标准要求的安全技术条件，并按照国家有关规定定期进行安全技术检验。危险化学品运输车辆应当悬挂或者喷涂符合国家标准要求的警示标志。第四十八条通过道路运输危险化学品的，应当配备押运人员，并保证所运输的危险化学品处于押运人员的监控之下。运输危险化学品途中因住宿或者发生影响正常运输的情况，需要较长时间停车的，驾驶人员、押运人员应当采取相应的安全防范措施；运输剧毒化学品或者易制爆危险化学品的，还应当向当地公安机关报告。        《道路运输条例》（2019）第二十四条申请从事货运经营的，应当依法向工商行政管理机关办理有关登记手续后，按照下列规定提出申请并分别提交符合本条例第二十一条、第二十三条规定条件的相关材料：    （一）从事危险货物运输经营以外的货运经营的，向县级道路运输管理机构提出申请；    （二）从事危险货物运输经营的，向设区的市级道路运输管理机构提出申请。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使用总质量4500千克及以下普通货运车辆从事普通货运经营的，无需按照本条规定申请取得道路运输经营许可证及车辆营运证。    第二十五条  货运经营者不得运输法律、行政法规禁止运输的货物。    法律、行政法规规定必须办理有关手续后方可运输的货物，货运经营者应当查验有关手续。   第二十七条  运输危险货物应当配备必要的押运人员，保证危险货物处于押运人员的监管之下，并悬挂明显的危险货物运输标志。托运危险货物的，应当向货运经营者说明危险货物的品名、性质、应急处置方法等情况，并严格按照国家有关规定包装，设置明显标志。  第三十五条  危险货物运输经营者应当为危险货物投保承运人责任险。</t>
  </si>
  <si>
    <t>对公路水运建设工程特别重大质量事故调查处理的行政检查</t>
  </si>
  <si>
    <t>《建设工程质量管理条例》(国务院令279号)第五十二条：建设工程发生质量事故，有关单位应当在24小时内向当地建设行政主管部门和其他有关部门报告。对重大质量事故，事故发生地的建设行政主管部门和其他有关部门应当按照事故类别和等级向当地人民政府和上级建设行政主管部门和其他有关部门报告。特别重大质量事故的调查程序按照国务院有关规定办理。《公路水运建设工程质量事故等级划分和报告制度》第十一条：工程质量事故调查处理工作，按照有关法律法规的规定进行。</t>
  </si>
  <si>
    <t>对公路水运建设工程质量的行政检查</t>
  </si>
  <si>
    <t>《建设工程质量管理条例》第四十四条：国务院建设行政主管部门和国务院铁路、交通、水利等有关部门应当加强对有关建设工程质量的法律、法规和强制性标准执行情况的监督检查。《公路工程质量监督规定》、《公路水运工程质量安全督查办法》全文。</t>
  </si>
  <si>
    <t>对从事危险货物道路运输的人员从业行为的行政检查</t>
  </si>
  <si>
    <t>《道路运输条例》（2019）第二十三条申请从事危险货物运输经营的，还应当具备下列条件：    （一）有5辆以上经检测合格的危险货物运输专用车辆、设备；    （二）有经所在地设区的市级人民政府交通主管部门考试合格，取得上岗资格证的驾驶人员、装卸管理人员、押运人员；    （三）危险货物运输专用车辆配有必要的通讯工具；    （四）有健全的安全生产管理制度。    第二十七条运输危险货物应当配备必要的押运人员，保证危险货物处于押运人员的监管之下，并悬挂明显的危险货物运输标志。    托运危险货物的，应当向货运经营者说明危险货物的品名、性质、应急处置方法等情况，并严格按照国家有关规定包装，设置明显标志。</t>
  </si>
  <si>
    <t>对机动车驾驶员培训机构经营行为的行政检查</t>
  </si>
  <si>
    <t>《道路运输条例》（2019）第三十九条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第四十六条机动车驾驶员培训机构应当按照国务院交通主管部门规定的教学大纲进行培训，确保培训质量。培训结业的，应当向参加培训的人员颁发培训结业证书。</t>
  </si>
  <si>
    <t>对建设工程从业单位未按照规定对相关从业人员进行安全生产教育和培训或未按规定如实告知有关的安全生产事项行为的行政检查（交通运输领域）</t>
  </si>
  <si>
    <t>"1.《中华人民共和国安全生产法》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三）未按照规定对从业人员、被派遣劳动者、实习学生进行安全生产教育和培训，或者未按照规定如实告知有关的安全生产事项的。							2.《建设工程安全生产管理条例》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二）施工单位的主要负责人、项目负责人、专职安全生产管理人员、作业人员或者特种作业人员，未经安全教育培训或者经考核不合格即从事相关工作的。					"</t>
  </si>
  <si>
    <t>对网络预约出租汽车经营者、网络预约出租汽车车辆、网络预约出租汽车驾驶员经营服务行为的行政检查</t>
  </si>
  <si>
    <t>    《国务院关于修改〈国务院对确需保留的行政审批项目设定行政许可的决定〉的决定》（国务院令第671号）出租汽车经营资格证、车辆运营证和驾驶员客运资格证核发。    《网络预约出租汽车经营服务管理暂行办法》（交通运输部 工业和信息化部 公安部 商务部 工商总局 质检总局 国家网信办令2016年第60号）第二十九条 出租汽车行政主管部门应当建设和完善政府监管平台，实现与网约车平台信息共享。共享信息应当包括车辆和驾驶员基本信息、服务质量以及乘客评价信息等。     出租汽车行政主管部门应当加强对网约车市场监管，加强对网约车平台公司、车辆和驾驶员的资质审查与证件核发管理。 出租汽车行政主管部门应当定期组织开展网约车服务质量测评，并及时向社会公布本地区网约车平台公司基本信息、服务质量测评结果、乘客投诉处理情况等信息。出租汽车行政主管、公安等部门有权根据管理需要依法调取查阅管辖范围内网约车平台公司的登记、运营和交易等相关数据信息。</t>
  </si>
  <si>
    <t>对建设工程建设单位未将保证安全施工的措施或者拆除工程的有关资料报送有关部门备案行为的行政检查（交通运输领域）</t>
  </si>
  <si>
    <t>"《建设工程安全生产管理条例》					第五十四条第二款  建设单位未将保证安全施工的措施或者拆除工程的有关资料报送有关部门备案的，责令限期改正，给予警告。					"</t>
  </si>
  <si>
    <t>对从事货物道路运输企业经营行为的行政检查</t>
  </si>
  <si>
    <t>《道路运输条例》（2019）第二十四条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使用总质量4500千克及以下普通货运车辆从事普通货运经营的，无需按照本条规定申请取得道路运输经营许可证及车辆营运证。    第二十六条  国家鼓励货运经营者实行封闭式运输，保证环境卫生和货物运输安全。    货运经营者应当采取必要措施，防止货物脱落、扬撒等。    第二十八条  货运经营者应当加强对从业人员的安全教育、职业道德教育，确保道路运输安全。    道路运输从业人员应当遵守道路运输操作规程，不得违章作业。驾驶人员连续驾驶时间不得超过4个小时。    第二十九条  生产(改装)货运车辆的企业应当按照国家规定标定车辆的核定人数或者载重量，严禁多标或者少标车辆的核定人数或者载重量。    货运经营者应当使用符合国家规定标准的车辆从事道路运输经营。    第三十条  货运经营者应当加强对车辆的维护和检测，确保车辆符合国家规定的技术标准；不得使用报废的、擅自改装的和其他不符合国家规定的车辆从事道路运输经营。    第三十一条  货运经营者应当制定有关交通事故、自然灾害以及其他突发事件的道路运输应急预案。应急预案应当包括报告程序、应急指挥、应急车辆和设备的储备以及处置措施等内容。    第三十二条  发生交通事故、自然灾害以及其他突发事件，货运经营者应当服从县级以上人民政府或者有关部门的统一调度、指挥。    第三十三条  道路运输车辆应当随车携带车辆营运证，不得转让、出租。</t>
  </si>
  <si>
    <t>对建设工程建设单位对其他从业单位提出不符合安全生产法律、法规和强制性标准规定的要求行为的行政检查（交通运输领域）</t>
  </si>
  <si>
    <t>《建设工程安全生产管理条例》					第五十五条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t>
  </si>
  <si>
    <t>对巡游出租汽车经营者、巡游出租汽车车辆、巡游出租汽车驾驶员经营服务行为的行政检查</t>
  </si>
  <si>
    <t>    《国务院关于修改〈国务院对确需保留的行政审批项目设定行政许可的决定〉的决定》（国务院令第671号）出租汽车经营资格证、车辆运营证和驾驶员客运资格证核发。    《交通运输部关于修改〈出租汽车经营服务管理规定〉的决定》（中华人民共和国交通运输部令2016年第64号）第四十条 县级以上地方人民政府出租汽车行政主管部门应当加强对巡游出租汽车经营行为的监督检查，会同有关部门纠正、制止非法从事巡游出租汽车经营及其他违法行为，维护出租汽车市场秩序。</t>
  </si>
  <si>
    <t>对巡游出租汽车经营者履行经营协议情况的行政检查</t>
  </si>
  <si>
    <t>    《国务院关于修改〈国务院对确需保留的行政审批项目设定行政许可的决定〉的决定》（国务院令第671号）出租汽车经营资格证、车辆运营证和驾驶员客运资格证核发。    《交通运输部关于修改〈出租汽车经营服务管理规定〉的决定》（中华人民共和国交通运输部令2016年第64号）第四十一条 县级以上地方人民政府出租汽车行政主管部门应当对巡游出租汽车经营者履行经营协议情况进行监督检查，并按照规定对巡游出租汽车经营者和驾驶员进行服务质量信誉考核。</t>
  </si>
  <si>
    <t>对项目参建单位是否按批准的设计文件施工的行政检查</t>
  </si>
  <si>
    <t>《山西省建设工程勘察设计管理条例》第三条“县级以上人民政府建设行政主管部门负责对本行政区域内的建设工程勘察、设计活动实施统一监督管理。县级以上人民政府交通、水利等有关部门依照各自职责和本条例的规定，实施对相关专业建设工程勘察、设计活动的监督管理。”</t>
  </si>
  <si>
    <t>对公路水运工程试验检测机构标准规范执行、工作规范性、内部运行管理等情况的行政检查</t>
  </si>
  <si>
    <t>1.《建设工程质量管理条例》第四十四条：国务院建设行政管理部门和国务院铁路、交通、水利等有关部门应当加强对有关建设工程质量的法律、法规和强制性标准执行情况的监督检查。2.《公路水运工程试验检测管理办法》（交通运输部令2016第80号）中“第四章 监督检查”中“第四十二条 质监机构应当建立健全公路水运工程试验检测活动监督检查制度，对检测机构进行定期或不定期的监督检查，及时纠正、查处违反本规定的行为。”。</t>
  </si>
  <si>
    <t>对从事放射性物品道路运输的人员从业资格证的行政检查</t>
  </si>
  <si>
    <t>    《放射性物品运输安全管理条例》（2009）第三十一条承运放射性物品应当取得国家规定的运输资质。承运人的资质管理，依照有关法律、行政法规和国务院交通运输、铁路、民航、邮政主管部门的规定执行。第三十二条托运人和承运人应当对直接从事放射性物品运输的工作人员进行运输安全和应急响应知识的培训，并进行考核；考核不合格的，不得从事相关工作。托运人和承运人应当按照国家放射性物品运输安全标准和国家有关规定，在放射性物品运输容器和运输工具上设置警示标志。   第四十条生产、销售、使用或者处置放射性物品的单位，可以依照《中华人民共和国道路运输条例》的规定，向设区的市级人民政府道路运输管理机构申请非营业性道路危险货物运输资质，运输本单位的放射性物品，并承担本条例规定的托运人和承运人的义务。    《道路运输条例》（2019）第二十三条  申请从事危险货物运输经营的，还应当具备下列条件：    (一)有5辆以上经检测合格的危险货物运输专用车辆、设备；    (二)有经所在地设区的市级人民政府交通主管部门考试合格，取得上岗资格证的驾驶人员、装卸管理人员、押运人员；    (三)危险货物运输专用车辆配有必要的通讯工具；    (四)有健全的安全生产管理制度。第二十四条  从事危险货物运输经营的，向设区的市级道路运输管理机构提出申请。依照前款规定收到申请的道路运输管理机构，应当自受理申请之日起20日内审查完毕，作出许可或者不许可的决定。第二十七条运输危险货物应当配备必要的押运人员，保证危险货物处于押运人员的监管之下，并悬挂明显的危险货物运输标志。托运危险货物的，应当向货运经营者说明危险货物的品名、性质、应急处置方法等情况，并严格按照国家有关规定包装，设置明显标志。</t>
  </si>
  <si>
    <t>对建设工程从业单位主要负责人或安全生产管理人员未履行安全生产管理职责行为的行政检查（交通运输领域）</t>
  </si>
  <si>
    <t>"1.《中华人民共和国安全生产法》					第九十一条第一款  生产经营单位的主要负责人未履行本法规定的安全生产管理职责的，责令限期改正；逾期未改正的，处二万元以上五万元以下的罚款，责令生产经营单位停产停业整顿。					第九十三条 生产经营单位的安全生产管理人员未履行本法规定的安全生产管理职责的，责令限期改正；导致发生生产安全事故的，暂停或者撤销其与安全生产有关的资格；构成犯罪的，依照刑法有关规定追究刑事责任。										2.《建设工程安全生产管理条例》					第六十六条第一款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t>
  </si>
  <si>
    <t>对建设工程监理单位未对施工组织设计中的安全技术措施或者专项施工方案进行审查等行为的行政检查（交通运输领域）</t>
  </si>
  <si>
    <t>"《建设工程安全生产管理条例》					第五十七条  违反本条例的规定，工程监理单位有下列行为之一的，责令限期改正；逾期未改正的，责令停业整顿，并处 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					"</t>
  </si>
  <si>
    <t>对占用、挖掘或使公路改线的检查</t>
  </si>
  <si>
    <t>《中华人民共和国公路法》第七十条 交通主管部门、公路管理机构负有管理和保护公路的责任，有权检查、制止各种侵占、损坏公路、公路用地、公路附属设施及其他违反本法规定的行为。第四十五条 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t>
  </si>
  <si>
    <t>对公路用地范围内公路标志标识以外设施建设的检查</t>
  </si>
  <si>
    <t>《中华人民共和国公路法》第七十条 交通主管部门、公路管理机构负有管理和保护公路的责任，有权检查、制止各种侵占、损坏公路、公路用地、公路附属设施及其他违反本法规定的行为。第五十四条 任何单位和个人未经县级以上地方人民政府交通主管部门批准，不得在公路用地范围内设置公路标志以外的其他标志。</t>
  </si>
  <si>
    <t>对公路两侧建筑控制区内埋设管线、电缆等设施的检查</t>
  </si>
  <si>
    <t>《中华人民共和国公路法》第七十条 交通主管部门、公路管理机构负有管理和保护公路的责任，有权检查、制止各种侵占、损坏公路、公路用地、公路附属设施及其他违反本法规定的行为。第五十六条 除公路防护、养护需要的以外，禁止在公路两侧的建筑控制区内修建建筑物和地面构筑物；需要在建筑控制区内埋设管线、电缆等设施的，应当事先经县级以上地方人民政府交通主管部门批准。前款规定的建筑控制区的范围，由县级以上地方人民政府按照保障公路运行安全和节约用地的原则，依照国务院的规定划定。建筑控制区范围经县级以上地方人民政府依照前款规定划定后，由县级以上地方人民政府交通主管部门设置标桩、界桩。任何单位和个人不得损坏、擅自挪动该标桩、界桩。</t>
  </si>
  <si>
    <t>对超限运输的检查</t>
  </si>
  <si>
    <t>《中华人民共和国公路法》第七十条 交通主管部门、公路管理机构负有管理和保护公路的责任，有权检查、制止各种侵占、损坏公路、公路用地、公路附属设施及其他违反本法规定的行为。第五十条 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运输单位不能按照前款规定采取防护措施的，由交通主管部门帮助其采取防护措施，所需费用由运输单位承担</t>
  </si>
  <si>
    <t>对驾校新增/更新教练车和教练车过户的检查</t>
  </si>
  <si>
    <t>《山西省道路运输管理局关于道路运输管理工作有关事项的通知》（晋运管办发【2015】114号）</t>
  </si>
  <si>
    <t>对铁轮车、履带车和其他可能损坏公路路面的机具行驶公路的检查</t>
  </si>
  <si>
    <t>《中华人民共和国公路法》第七十条 交通主管部门、公路管理机构负有管理和保护公路的责任，有权检查、制止各种侵占、损坏公路、公路用地、公路附属设施及其他违反本法规定的行为。四十八条 铁轮车、履带车和其他可能损害公路路面的机具，不得在公路上行驶。“农业机械因当地田间作业需要在公路上短距离行驶或者军用车辆执行任务需要在公路上行驶的，可以不受前款限制，但是应当采取安全保护措施。对公路造成损坏的，应当按照损坏程度给予补偿。</t>
  </si>
  <si>
    <t>对公路用地上树木更新砍伐的检查</t>
  </si>
  <si>
    <t>《中华人民共和国公路法》第七十条 交通主管部门、公路管理机构负有管理和保护公路的责任，有权检查、制止各种侵占、损坏公路、公路用地、公路附属设施及其他违反本法规定的行为。第四十二条 公路绿化工作，由公路管理机构按照公路工程技术标准组织实施。公路用地上的树木，不得任意砍伐；需要更新砍伐的，应当经县级以上地方人民政府交通主管部门同意后，依照《中华人民共和国森林法》的规定办理审批手续，并完成更新补种任务</t>
  </si>
  <si>
    <t>对在公路上增设平面交叉道口的检查</t>
  </si>
  <si>
    <t>《中华人民共和国公路法》第七十条 交通主管部门、公路管理机构负有管理和保护公路的责任，有权检查、制止各种侵占、损坏公路、公路用地、公路附属设施及其他违反本法规定的行为。第五十五条 在公路上增设平面交叉道口，必须按照国家有关规定经过批准，并按照国家规定的技术标准建设。</t>
  </si>
  <si>
    <t>《中华人民共和国公路法》第七十条 交通主管部门、公路管理机构负有管理和保护公路的责任，有权检查、制止各种侵占、损坏公路、公路用地、公路附属设施及其他违反本法规定的行为。第四十四条 任何单位和个人不得擅自占用、挖掘公路。因修建铁路、机场、电站、通信设施、水利工程和进行其他建设工程需要占用、挖掘公路或者使公路改线的，建设单位应当事先征得有关交通主管部门的同意；影响交通安全的，还须征得有关公安机关的同意。占用、挖掘公路或者使公路改线的，建设单位应当按照不低于该段公路原有的技术标准予以修复、改建或者给予相应的经济补偿。</t>
  </si>
  <si>
    <t>对营运客车类型的等级评定情况的检查</t>
  </si>
  <si>
    <t>"《道路运输车辆技术管理规定》第六条交通运输部主管全国道路运输车辆技术管理监督。县级以上地方人民政府交通运输主管部门负责本行政区域内道路运输车辆技术管理监督。县级以上道路运输管理机构具体实施道路运输车辆技术管理监督工作。"</t>
  </si>
  <si>
    <t>行政处罚</t>
  </si>
  <si>
    <t>对机动车维修企业未按规定备案、从事经营行为不符合标准的行政处罚</t>
  </si>
  <si>
    <t>      1.《中华人民共和国道路运输条例》
        第六十五条第二款  从事机动车维修经营业务不符合国务院交通主管部门制定的机动车维修经营业务标准的，由县级以上道路运输管理机构责令改正；情节严重的，由县级以上道路运输管理机构责令停业整顿。
        第六十五条第三款  从事机动车维修经营业务，未按规定进行备案的，由县级以上道路运输管理机构责令改正；拒不改正的，处5000元以上2万元以下的罚款。
        2.《机动车维修管理规定》
        第四十九条  违反本规定，从事机动车维修经营业务，未按规定进行备案的，由县级以上道路运输管理机构责令改正；拒不改正的，处5000元以上2万元以下的罚款。
        第五十条  违反本规定，从事机动车维修经营业务不符合国务院交通运输主管部门制定的机动车维修经营业务标准的，由县级以上道路运输管理机构责令改正；情节严重的，由县级以上道路运输管理机构责令停业整顿。</t>
  </si>
  <si>
    <t>1.立案责任：发现和受理违法行为，予以审查，决定是否立案。
2.调查责任：对立案的案件，指定专人负责，及时组织调查取证，与当事人有直接利害关系的应当回避。执法人员不得少于两人，调查时应出示执法证件，允许当事人辩解陈述。执法人员廉洁奉公保守有关秘密。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8.其他责任：法律法规规章规定应履行的责任。</t>
  </si>
  <si>
    <t>1-1.《行政处罚法》第三十条公民、法人或者其他组织违反行政管理秩序的行为，依法应当给予行政处罚的，行政机关必须查明事实，违法事实不清的，不得给予行政处罚。
2-1.《行政处罚法》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
2-2.《行政处罚法》第三十七条行政机关在调查或者进行检查时，执法人员不得少于两人，并应当向当事人或者有关人员出示证件。当事人或者有关人员应当如实回答询问，并协助调查或者检查，不得阻挠。询问或者检查应当制作笔录。
3-1.《行政处罚法》第三十八条调查终结，行政机关负责人应当对调查结果进行审查，根据不同情况，分别作出如下决定。3-2.《行政处罚法》第三十二条当事人有权进行陈述和申辩。行政机关必须充分听取当事人的意见，对当事人提出的事实、理由和证据，应当进行复核；当事人提出的事实、理由或者证据成立的，行政机关应当采纳。行政机关不得因当事人申辩而加重处罚。
4-1.《行政处罚法》第三十一条行政机关在作出行政处罚决定之前，应当告知当事人作出行政处罚决定的事实、理由及依据，并告知当事人依法享有的权利。
4-2.《行政处罚法》第四十一条行政机关及其执法人员在作出行政处罚决定之前，不依照本法第三十一条、第三十二条的规定向当事人告知给予行政处罚的事实、理由和依据，或者拒绝听取当事人的陈述、申辩，行政处罚决定不能成立；当事人放弃陈述或者申辩权利的除外。
5-1.《行政处罚法》第三十九条政机关依照本法第三十八条的规定给予行政处罚，应当制作行政处罚决定书。
5-2.《行政处罚法》第三十二条当事人有权进行陈述和申辩。行政机关必须充分听取当事人的意见，对当事人提出的事实、理由和证据，应当进行复核；当事人提出的事实、理由或者证据成立的，行政机关应当采纳。行政机关不得因当事人申辩而加重处罚。
6.《行政处罚法》第四十条行政处罚决定书应当在宣告后当场交付当事人；当事人不在场的，行政机关应当在七日内依照民事诉讼法的有关规定，将行政处罚决定书送达当事人。
7-1.《行政处罚法》第四十四条行政处罚决定依法作出后，当事人应当在行政处罚决定的期限内，予以履行。
7-2.《行政处罚法》第四十五条当事人对行政处罚决定不服申请行政复议或者提起行政诉讼的，行政处罚不停止执行，法律另有规定的除外。
7-3.《行政处罚法》第五十一条当事人逾期不履行行政处罚决定的，作出行政处罚决定的行政机关可以采取相应措施。</t>
  </si>
  <si>
    <t>对未取得道路旅客运输经营许可，擅自从事道路客运经营的行政处罚</t>
  </si>
  <si>
    <t>  1.《中华人民共和国道路运输条例》
    第六十三条  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2.《道路旅客运输及客运站管理规定》
   第七十九条  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一）未取得道路客运经营许可，擅自从事道路客运经营的；（二）未取得道路客运班线经营许可，擅自从事班车客运经营的；（三）使用失效、伪造、变造、被注销等无效的道路客运许可证件从事道路客运经营的；（四）超越许可事项，从事道路客运经营的。</t>
  </si>
  <si>
    <t>对交通运输领域生产、经营、运输、储存、使用危险物品或者处置废弃危险物品，未建立专门安全管理制度、未采取可靠的安全措施等行为的行政处罚</t>
  </si>
  <si>
    <t xml:space="preserve">  《中华人民共和国安全生产法》
   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二）对重大危险源未登记建档，或者未进行评估、监控，或者未制定应急预案的；（三）进行爆破、吊装以及国务院安全生产监督管理部门会同国务院有关部门规定的其他危险作业，未安排专门人员进行现场安全管理的；（四）未建立事故隐患排查治理制度的。</t>
  </si>
  <si>
    <t>对建设工程施工单位未在较大危险因素区域设置明显的安全警示标志或未在施工现场按规定设置消防通道等行为的行政处罚（交通运输领域）</t>
  </si>
  <si>
    <t>对监理单位超越本单位资质等级承揽工程、未取得资质证书承揽工程、以欺骗手段取得资质证书承揽工程、允许其他单位或者个人以本单位名义承揽工程、转让工程监理业务、与建设单位或者施工单位串通，弄虚作假、降低工程质量、将不合格的建设工程、建筑材料、建筑构配件和设备按照合格签字、与被监理工程的施工承包单位以及建筑材料、建筑构配件和设备供应单位有隶属关系或者其他利害关系承担该项建设工程的监理业务的行政处罚</t>
  </si>
  <si>
    <t>   《建设工程质量管理条例》第六十条 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第一款规定处以罚款；有违法所得的，予以没收。第六十一条 违反本条例规定，勘察、设计、施工、工程监理单位允许其他单位或者个人以本单位名义承揽工程的，责令改正，没收违法所得，对勘察、设计单位和工程监理单位处合同约定的勘察费、设计费和监理酬金１倍以上２倍以下的罚款；对施工单位处工程合同价款百分之二以上百分之四以下的罚款；可以责令停业整顿，降低资质等级；情节严重的，吊销资质证书。第六十七条  工程监理单位有下列行为之一的，责令改正，处50万元以上100万元以下的罚款，降低资质等级或者吊销资质证书；有违法所得的，予以没收；造成损失的，承担连带赔偿责任：（二）将不合格的建设工程、建筑材料、建筑构配件和设备按照合格签字的。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</si>
  <si>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对未取得道路运输经营许可，擅自从事危险货物道路运输经营的行政处罚</t>
  </si>
  <si>
    <t xml:space="preserve">       1.《中华人民共和国道路运输条例》
        第六十三条  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2.《放射性物品道路运输管理规定》
        第三十八条  违反本规定，未取得有关放射性物品道路运输资质许可，有下列情形之一的，由县级以上道路运输管理机构责令停止运输，有违法所得的，没收违法所得，处违法所得2倍以上10倍以下的罚款；没有违法所得或者违法所得不足2万元的，处3万元以上10万元以下的罚款。构成犯罪的，依法追究刑事责任：（一）无资质许可擅自从事放射性物品道路运输的；（二）使用失效、伪造、变造、被注销等无效放射性物品道路运输许可证件从事放射性物品道路运输的；（三）超越资质许可事项，从事放射性物品道路运输的；（四）非经营性放射性物品道路运输单位从事放射性物品道路运输经营的。
        3.《道路危险货物运输管理规定》
        第五十六条  违反本规定，有下列情形之一的，由县级以上道路运输管理机构责令停止运输经营，有违法所得的，没收违法所得，处违法所得2倍以上10倍以下的罚款；没有违法所得或者违法所得不足2万元的，处3万元以上10万元以下的罚款；构成犯罪的，依法追究刑事责任：（一）未取得道路危险货物运输许可，擅自从事道路危险货物运输的；（二）使用失效、伪造、变造、被注销等无效道路危险货物运输许可证件从事道路危险货物运输的； （三）超越许可事项，从事道路危险货物运输的；（四）非经营性道路危险货物运输单位从事道路危险货物运输经营的。</t>
  </si>
  <si>
    <t>对危险货物道路运输经营者未按规定配备安全生产管理人员的行政处罚</t>
  </si>
  <si>
    <t>      1.《危险化学品安全管理条例》
        第九十一条第（一）项   有下列情形之一的，由交通运输主管部门责令改正，可以处1万元以下的罚款；拒不改正的，处1万元以上5万元以下的罚款：（一）危险化学品道路运输企业、水路运输企业未配备专职安全管理人员的。
         2.《道路危险货物运输管理规定》
        第六十一条  违反本规定，道路危险货物运输企业或者单位未配备专职安全管理人员的，由县级以上道路运输管理机构责令改正，可以处1万元以下的罚款；拒不改正的，对危险化学品运输企业或单位处1万元以上5万元以下的罚款，对运输危险化学品以外其他危险货物的企业或单位处1万元以上2万元以下的罚款。</t>
  </si>
  <si>
    <t>对危险货物道路运输经营者未按规定投保承运人责任险的行政处罚</t>
  </si>
  <si>
    <t>      1.《中华人民共和国道路运输条例》
        第六十七条  违反本条例的规定，客运经营者、危险货物运输经营者未按规定投保承运人责任险的，由县级以上道路运输管理机构责令限期投保；拒不投保的，由原许可机关吊销道路运输经营许可证。
        2.《道路旅客运输及客运站管理规定》
        第八十二条  违反本规定，客运经营者有下列行为之一，由县级以上道路运输管理机构责令限期投保；拒不投保的，由原许可机关吊销《道路运输经营许可证》或者吊销相应的经营范围：（一）未为旅客投保承运人责任险的；（二）未按最低投保限额投保的；（三）投保的承运人责任险已过期，未继续投保的。
        3.《道路危险货物运输管理规定》
        第五十八条  违反本规定，道路危险货物运输企业或者单位有下列行为之一，由县级以上道路运输管理机构责令限期投保；拒不投保的，由原许可机关吊销《道路运输经营许可证》或者《道路危险货物运输许可证》，或者吊销相应的经营范围：（一）未投保危险货物承运人责任险的；（二）投保的危险货物承运人责任险已过期，未继续投保的。
        4.《放射性物品道路运输管理规定》
        第四十二条  违反本规定，放射性物品道路运输企业或者单位有下列行为之一，由县级以上道路运输管理机构责令限期投保；拒不投保的，由原许可的设区的市级道路运输管理机构吊销《道路运输经营许可证》或者《放射性物品道路运输许可证》，或者在许可证件上注销相应的许可范围：（一）未投保危险货物承运人责任险的；（二）投保的危险货物承运人责任险已过期，未继续投保的。</t>
  </si>
  <si>
    <t>对机动车驾驶员培训机构未按规定培训或者培训结业证书发放时弄虚作假的行政处罚</t>
  </si>
  <si>
    <t>      1.《中华人民共和国道路交通安全法》
        第二十条  机动车的驾驶培训实行社会化，由交通主管部门对驾驶培训学校、驾驶培训班实行资格管理，其中专门的拖拉机驾驶培训学校、驾驶培训班由农业（农业机械）主管部门实行资格管理。驾驶培训学校、驾驶培训班应当严格按照国家有关规定，对学员进行道路交通安全法律、法规、驾驶技能的培训，确保培训质量。任何国家机关以及驾驶培训和考试主管部门不得举办或者参与举办驾驶培训学校、驾驶培训班。
       2.《中华人民共和国道路运输条例》
        第七十四条  违反本条例的规定，机动车驾驶员培训机构不严格按照规定进行培训或者在培训结业证书发放时弄虚作假的，由县级以上道路运输管理机构责令改正；拒不改正的，由原许可机关吊销其经营许可。
       3.《机动车驾驶员培训管理规定》
        第四十九条  违反本规定，机动车驾驶员培训机构不严格按照规定进行培训或者在培训结业证书发放时弄虚作假，有下列情形之一的，由县级以上道路运输管理机构责令改正；拒不改正的，由原许可机关吊销其经营许可：（一）未按照全国统一的教学大纲进行培训的；（二）未向培训结业的人员颁发《结业证书》的；（三）向培训未结业的人员颁发《结业证书》的；（四）向未参加培训的人员颁发《结业证书》的；（五）使用无效、伪造、变造《结业证书》的；（六）租用其他机动车驾驶员培训机构《结业证书》的。</t>
  </si>
  <si>
    <t>对机动车驾驶员培训机构未经许可擅自从事经营的行政处罚</t>
  </si>
  <si>
    <t>      1.《中华人民共和国道路交通安全法》
        第二十条  机动车的驾驶培训实行社会化，由交通主管部门对驾驶培训学校、驾驶培训班实行资格管理，其中专门的拖拉机驾驶培训学校、驾驶培训班由农业（农业机械）主管部门实行资格管理。驾驶培训学校、驾驶培训班应当严格按照国家有关规定，对学员进行道路交通安全法律、法规、驾驶技能的培训，确保培训质量。任何国家机关以及驾驶培训和考试主管部门不得举办或者参与举办驾驶培训学校、驾驶培训班。
        2.《中华人民共和国道路运输条例》
        第六十五条第一款  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3.《机动车驾驶员培训管理规定》
        第四十七条  违反本规定，未经许可擅自从事机动车驾驶员培训业务，有下列情形之一的，由县级以上道路运输管理机构责令停止经营；有违法所得的，没收违法所得，并处违法所得2倍以上10倍以下的罚款；没有违法所得或者违法所得不足1万元的，处2万元以上5万元以下的罚款；构成犯罪的，依法追究刑事责任：（一）未取得机动车驾驶员培训许可证件，非法从事机动车驾驶员培训业务的；（二）使用无效、伪造、变造、被注销的机动车驾驶员培训许可证件，非法从事机动车驾驶员培训业务的；（三）超越许可事项，非法从事机动车驾驶员培训业务的。</t>
  </si>
  <si>
    <t>对建设工程从业单位未按照规定对相关从业人员进行安全生产教育和培训或未按规定如实告知有关的安全生产事项行为的行政处罚（交通运输领域）</t>
  </si>
  <si>
    <t>对网约车驾驶员违反管理规定行为的行政处罚</t>
  </si>
  <si>
    <t>      《网络预约出租汽车经营服务管理暂行办法》
        第三十六条  网约车驾驶员违反本规定，有下列情形之一的，由县级以上出租汽车行政主管部门和价格主管部门按照职责责令改正，对每次违法行为处以50元以上200元以下罚款：（一）未按照规定携带《网络预约出租汽车运输证》、《网络预约出租汽车驾驶员证》的；（二）途中甩客或者故意绕道行驶的；（三）违规收费的；（四）对举报、投诉其服务质量或者对其服务作出不满意评价的乘客实施报复行为的。
        网约车驾驶员不再具备从业条件或者有严重违法行为的，由县级以上出租汽车行政主管部门依据相关法律法规的有关规定撤销或者吊销从业资格证件。（备注：“相关法律法规”目前主要指地方性法规。）
        对网约车驾驶员的行政处罚信息计入驾驶员和网约车平台公司信用记录。</t>
  </si>
  <si>
    <t>对未取得经营许可擅自从事或者变相从事网约车经营活动或伪造、变造经营许可证的行政处罚</t>
  </si>
  <si>
    <t>    《网络预约出租汽车经营服务管理暂行办法》
        第三十四条  违反本规定，有下列行为之一的，由县级以上出租汽车行政主管部门责令改正，予以警告，并处以10000元以上30000元以下罚款；构成犯罪的，依法追究刑事责任：（一）未取得经营许可，擅自从事或者变相从事网约车经营活动的；（二）伪造、变造或者使用伪造、变造、失效的《网络预约出租汽车运输证》《网络预约出租汽车驾驶员证》从事网约车经营活动的。</t>
  </si>
  <si>
    <t>对网约车平台公司违反管理规定行为的行政处罚</t>
  </si>
  <si>
    <t>     《网络预约出租汽车经营服务管理暂行办法》
        第三十五条  网约车平台公司违反本规定，有下列行为之一的，由县级以上出租汽车行政主管部门和价格主管部门按照职责责令改正，对每次违法行为处以5000元以上10000元以下罚款；情节严重的，处以10000元以上30000元以下罚款：（一）提供服务车辆未取得《网络预约出租汽车运输证》，或者线上提供服务车辆与线下实际提供服务车辆不一致的；（二）提供服务驾驶员未取得《网络预约出租汽车驾驶员证》，或者线上提供服务驾驶员与线下实际提供服务驾驶员不一致的；（三）未按照规定保证车辆技术状况良好的；（四）起讫点均不在许可的经营区域从事网约车经营活动的；（五）未按照规定将提供服务的车辆、驾驶员相关信息向服务所在地出租汽车行政主管部门报备的；（六）未按照规定制定服务质量标准、建立并落实投诉举报制度的；（七）未按照规定提供共享信息，或者不配合出租汽车行政主管部门调取查阅相关数据信息的；（八）未履行管理责任，出现甩客、故意绕道、违规收费等严重违反国家相关运营服务标准行为的。
        网约车平台公司不再具备线上线下服务能力或者有严重违法行为的，由县级以上出租汽车行政主管部门依据相关法律法规的有关规定责令停业整顿、吊销相关许可证件。（备注：“相关法律法规”目前主要指地方性法规。）</t>
  </si>
  <si>
    <t>对建设工程建设单位未将保证安全施工的措施或者拆除工程的有关资料报送有关部门备案行为的行政处罚（交通运输领域）</t>
  </si>
  <si>
    <t>《建设工程安全生产管理条例》					第五十四条第二款  建设单位未将保证安全施工的措施或者拆除工程的有关资料报送有关部门备案的，责令限期改正，给予警告。					"</t>
  </si>
  <si>
    <t>对货运经营经营者强行招揽货物的、没有采取必要措施防止货物脱落、扬撒等的行政处罚</t>
  </si>
  <si>
    <t>      1.《中华人民共和国道路运输条例》
        第六十九条第（二）（五）项  违反本条例的规定，客运经营者、货运经营者有下列情形之一的，由县级以上道路运输管理机构责令改正，处1000元以上3000元以下的罚款；情节严重的，由原许可机关吊销道路运输经营许可证：（一）不按批准的客运站点停靠或者不按规定的线路、公布的班次行驶的；（二）强行招揽旅客、货物的；（五）没有采取必要措施防止货物脱落、扬撒等的。
        2.《道路货物运输及站场管理规定》
        第六十一条  违反本规定，道路货物运输经营者有下列情形之一的，由县级以上道路运输管理机构责令改正，处1000元以上3000元以下的罚款；情节严重的，由原许可机关吊销道路运输经营许可证或者吊销其相应的经营范围：（一）强行招揽货物的；（二）没有采取必要措施防止货物脱落、扬撒的。</t>
  </si>
  <si>
    <t>对擅自从事道路货物运输经营等行为的行政处罚</t>
  </si>
  <si>
    <t xml:space="preserve">       1.《中华人民共和国道路运输条例》
        第六十三条  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2.《道路货物运输及站场管理规定》
        第五十七条  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一）未按规定取得道路货物运输经营许可，擅自从事道路货物运输经营的；（二）使用失效、伪造、变造、被注销等无效的道路运输经营许可证件从事道路货物运输经营的；（三）超越许可的事项，从事道路货物运输经营的。   </t>
  </si>
  <si>
    <t>对货运经营者不按照规定携带车辆营运证的行政处罚</t>
  </si>
  <si>
    <t>     1.《中华人民共和国道路运输条例》
        第六十八条  违反本条例的规定，客运经营者、货运经营者不按照规定携带车辆营运证的，由县级以上道路运输管理机构责令改正，处警告或者20元以上200元以下的罚款。　
        2.《道路旅客运输及客运站管理规定》
       第八十三条第二款  违反本规定，客运经营者不按照规定携带《道路运输证》的，由县级以上道路运输管理机构责令改正，处警告或者20元以上200元以下的罚款。　
        3.《道路货物运输及站场管理规定》
        第五十九条第二款  违反本规定，道路货物运输经营者不按照规定携带《道路运输证》的，由县级以上道路运输管理机构责令改正，处警告或者20元以上200元以下的罚款。　
        4.《道路危险货物运输管理规定》
        第五十九条  违反本规定，道路危险货物运输企业或者单位不按照规定随车携带《道路运输证》的，由县级以上道路运输管理机构责令改正，处警告或者20元以上200元以下的罚款。
        5.《放射性物品道路运输管理规定》
       第四十条  违反本规定，未随车携带《道路运输证》的，由县级以上道路运输管理机构责令改正，对放射性物品道路运输企业或者单位处警告或者20元以上200元以下的罚款。</t>
  </si>
  <si>
    <t>对道路运输经营者违反车辆技术管理规定行为的行政处罚</t>
  </si>
  <si>
    <t>      1.《中华人民共和国道路运输条例》
        第七十条  违反本条例的规定，客运经营者、货运经营者不按规定维护和检测运输车辆的，由县级以上道路运输管理机构责令改正，处1000元以上5000元以下的罚款。
        违反本条例的规定，客运经营者、货运经营者擅自改装已取得车辆营运证的车辆的，由县级以上道路运输管理机构责令改正，处5000元以上2万元以下的罚款。
        2.《道路运输车辆技术管理规定》
        第三十一条  违反本规定，道路运输经营者有下列行为之一的，县级以上道路运输管理机构应当责令改正，给予警告；情节严重的，处以1000元以上5000元以下罚款：（一）道路运输车辆技术状况未达到《道路运输车辆综合性能要求和检验方法》（GB18565）的；（二）使用报废、擅自改装、拼装、检测不合格以及其他不符合国家规定的车辆从事道路运输经营活动的；（三）未按照规定的周期和频次进行车辆综合性能检测和技术等级评定的；（四）未建立道路运输车辆技术档案或者档案不符合规定的；（五）未做好车辆维护记录的。</t>
  </si>
  <si>
    <t>对未经批准更新采伐护路林的行政处罚</t>
  </si>
  <si>
    <t>《公路安全保护条例》第二十六条 禁止破坏公路、公路用地范围内的绿化物。需要更新采伐护路林的，应当向公路管理机构提出申请，经批准方可更新采伐，并及时补种；不能及时补种的，应当交纳补种所需费用，由公路管理机构代为补种。
《公路安全保护条例》第六十一条　违反本条例的规定，未经批准更新采伐护路林的，由公路管理机构责令补种，没收违法所得，并处采伐林木价值3倍以上5倍以下的罚款。</t>
  </si>
  <si>
    <t>对建设工程建设单位对其他从业单位提出不符合安全生产法律、法规和强制性标准规定的要求行为的行政处罚（交通运输领域）</t>
  </si>
  <si>
    <t>《建设工程安全生产管理条例》					第五十五条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					"</t>
  </si>
  <si>
    <t>对擅自从事巡游出租汽车经营活动等行为的行政处罚</t>
  </si>
  <si>
    <t>     《巡游出租汽车经营服务管理规定》
         第四十五条  违反本规定，有下列行为之一的，由县级以上地方人民政府出租汽车行政主管部门责令改正，并处以5000元以上20000元以下罚款。构成犯罪的，依法追究刑事责任：（一）未取得巡游出租汽车经营许可，擅自从事巡游出租汽车经营活动的；（二）起讫点均不在许可的经营区域从事巡游出租汽车经营活动的；（三）使用未取得道路运输证的车辆，擅自从事巡游出租汽车经营活动的；（四）使用失效、伪造、变造、被注销等无效道路运输证的车辆从事巡游出租汽车经营活动的。</t>
  </si>
  <si>
    <t>对巡游出租汽车经营者违反经营服务管理规定行为的行政处罚</t>
  </si>
  <si>
    <t>    《巡游出租汽车经营服务管理规定》
        第四十六条  巡游出租汽车经营者违反本规定，有下列行为之一的，由县级以上地方人民政府出租汽车行政主管部门责令改正，并处以10000元以上20000元以下罚款。构成犯罪的，依法追究刑事责任：（一）擅自暂停、终止全部或者部分巡游出租汽车经营的；（二）出租或者擅自转让巡游出租汽车车辆经营权的；（三）巡游出租汽车驾驶员转包经营未及时纠正的；（四）不按照规定保证车辆技术状况良好的；（五）不按照规定配置巡游出租汽车相关设备的；（六）不按照规定建立并落实投诉举报制度的。</t>
  </si>
  <si>
    <t>对巡游出租汽车驾驶员违反经营服务管理规定行为的行政处罚</t>
  </si>
  <si>
    <t>  《巡游出租汽车经营服务管理规定》
    第四十七条  巡游出租汽车驾驶员违反本规定，有下列情形之一的，由县级以上地方人民政府出租汽车行政主管部门责令改正，并处以200元以上2000元以下罚款：（一）拒载、议价、途中甩客或者故意绕道行驶的；（二）未经乘客同意搭载其他乘客的；（三）不按照规定使用计程计价设备、违规收费的；（四）不按照规定出具相应车费票据的；（五）不按照规定携带道路运输证、从业资格证的；（六）不按照规定使用巡游出租汽车相关设备的；（七）接受巡游出租汽车电召任务后未履行约定的；（八）不按照规定使用文明用语，车容车貌不符合要求的。
        第四十八条  巡游出租汽车驾驶员违反本规定，有下列情形之一的，由县级以上地方人民政府出租汽车行政主管部门责令改正，并处以500元以上2000元以下罚款：（一）在机场、火车站、汽车客运站、港口、公共交通枢纽等客流集散地不服从调度私自揽客的；（二）转让、倒卖、伪造巡游出租汽车相关票据的。</t>
  </si>
  <si>
    <t>对建设工程从业单位主要负责人或安全生产管理人员未履行安全生产管理职责行为的行政处罚（交通运输领域）</t>
  </si>
  <si>
    <t>1.《中华人民共和国安全生产法》					第九十一条第一款  生产经营单位的主要负责人未履行本法规定的安全生产管理职责的，责令限期改正；逾期未改正的，处二万元以上五万元以下的罚款，责令生产经营单位停产停业整顿。					第九十三条 生产经营单位的安全生产管理人员未履行本法规定的安全生产管理职责的，责令限期改正；导致发生生产安全事故的，暂停或者撤销其与安全生产有关的资格；构成犯罪的，依照刑法有关规定追究刑事责任。										2.《建设工程安全生产管理条例》					第六十六条第一款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t>
  </si>
  <si>
    <t>对建设工程监理单位未对施工组织设计中的安全技术措施或者专项施工方案进行审查等行为的行政处罚（交通运输领域）</t>
  </si>
  <si>
    <t>《建设工程安全生产管理条例》					第五十七条  违反本条例的规定，工程监理单位有下列行为之一的，责令限期改正；逾期未改正的，责令停业整顿，并处 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					"</t>
  </si>
  <si>
    <t>对公路用地范围内公路标志标识以外设施建设的处罚</t>
  </si>
  <si>
    <t>《中华人民共和国公路法》
    第五十四条  任何单位和个人未经县级以上地方人民政府交通主管部门批准，不得在公路用地范围内设置公路标志以外的其他标志。
    第七十九条  违反本法第五十四条规定，在公路用地范围内设置公路标志以外的其他标志的，由交通主管部门责令限期拆除，可以处二万元以下的罚款；逾期不拆除的，由交通主管部门拆除，有关费用由设置者负担。</t>
  </si>
  <si>
    <t>其他权力</t>
  </si>
  <si>
    <t>对生产安全事故应急救援预案实施备案管理</t>
  </si>
  <si>
    <t>《山西省突发事件应急预案管理办法》第二十七条第二十七条    应急预案印发单位在应急预案印发后的20个工作日内依照下列规定备案：　　（一）总体应急预案报送上一级人民政府备案；　　（二）专项应急预案抄送上一级人民政府有关主管部门或者监管部门备案；　　（三）部门应急预案报送本级人民政府备案，同时抄送上一级人民政府主管部门或者监管部门备案。　　（四）乡镇、街道办事处制定的应急预案报送县级人民政府备案；　　（五）企业、事业单位应急预案报送本级人民政府主管或者监管部门备案，基层组织应急预案报送乡镇人民政府、街道办事处备案；　　（六）涉及需要与所在地人民政府联合应急处置的中央单位和省属单位应急预案，应当向所在地县级人民政府备案；　　（七）大型群众性活动应急预案在活动举行20日前报送当地本级人民政府主管部门备案。　　法律、法规、规章另有规定的从其规定。</t>
  </si>
  <si>
    <t>1.检查责任：根据法律法规对相关工作开展检查。
2.处置责任：根据有关规定作出相应处置措施。
3.事后管理责任：对检查情况进行汇总、分类、归档备查，并跟踪监测，对违法行为及时查处。
4.其他：法律法规规章文件规定应履行的责任。</t>
  </si>
  <si>
    <t>道路运输企业新建或变更卫星定位监控平台备案</t>
  </si>
  <si>
    <t>【部门规章】《道路运输车辆动态监督管理办法》（2014年交通运输部、公安部、国家安全生产监督管理总局令第5号）第十条：道路运输企业新建或者变更监控平台，在投入使用前应当通过有关专业机构的系统平台标准符合性技术审查，并向原发放《道路运输经营许可证》的道路运输管理机构备案。</t>
  </si>
  <si>
    <t>1.受理责任：依法受理道路运输企业递交的备案材料；一次性告知补正材料。
2.审查责任：对提交的材料进行审查，提出审查意见。
3.决定责任：经审查符合要求的，予以备案；不符合要求的，不予备案并说明理由。 
4.公告责任：公示备案信息，依法信息公开。        
5.事后监管责任：建立监督管理考核办法，对道路运输企业进行监督检查与考核，发现没有按照规定运营的责令整改并按照规定处罚。                       
6.其他：法律法规规章文件规定应履行的责任。</t>
  </si>
  <si>
    <t xml:space="preserve"> 参照《行政许可法》 第三十条 第三十四条 第三十七条 第三十八条 第六章
 《道路运输车辆动态监督管理办法》（2014年交通运输部、公安部等三部委令第5号） 第十条 第十六条 第十八条 第三十条                                                                                                                          
 山西省道路运输管理局《关于做好道路运输车辆动态监督管理工作的通知》（晋交运安字【2014】163号）（二）
《关于印发贯彻实施道路运输车辆动态监督管理办法工作方案的通知》（山西省交通运输厅、山西省公安厅等晋交综运发[2014]296号）</t>
  </si>
  <si>
    <t>对擅自进行公路建设项目施工等行为的行政处罚</t>
  </si>
  <si>
    <t xml:space="preserve">        1.《中华人民共和国公路法》
        第二十五条  公路建设项目的施工，须按国务院交通主管部门的规定报请县级以上地方人民政府交通主管部门批准。
        第七十五条  违反本法第二十五条规定，未经有关交通主管部门批准擅自施工的，交通主管部门可以责令停止施工，并可以处五万元以下的罚款｡
        2.《建设工程质量管理条例》
        第五十四条  违反本条例规定，建设单位将建设工程发包给不具有相应资质等级的勘察、设计、施工单位或者委托给不具有相应资质等级的工程监理单位的，责令改正，处50万元以上100万元以下的罚款。
        第五十七条  违反本条例规定，建设单位未取得施工许可证或者开工报告未经批准，擅自施工的，责令停止施工，限期改正，处工程合同价款百分之一以上百分之二以下的罚款。
        3.《公路建设监督管理办法》
        第十二条  公路建设项目法人应当依法选择勘察、设计、施工、咨询、监理单位，采购与工程建设有关的重要设备、材料，办理施工许可，组织项目实施，组织项目交工验收，准备项目竣工验收和后评价。
        第三十八条  违反本办法第十二条规定，项目法人将工程发包给不具有相应资质等级的勘察、设计、施工和监理单位的，责令改正，处50万元以上100万元以下的罚款；未按规定办理施工许可擅自施工的，责令停止施工、限期改正，视情节可处工程合同价款1%以上2%以下罚款。</t>
  </si>
  <si>
    <t>对造成公路路面损坏、污染或者影响公路畅通行为的行政处罚</t>
  </si>
  <si>
    <t xml:space="preserve">         1.《中华人民共和国公路法》
        第四十六条  任何单位和个人不得在公路上及公路用地范围内摆摊设点、堆放物品、倾倒垃圾、设置障碍、挖沟引水、利用公路边沟排放污物或者进行其他损坏、污染公路和影响公路畅通的活动。
        第七十七条  违反本法第四十六条的规定，造成公路路面损坏、污染或者影响公路畅通的，或者违反本法第五十一条规定，将公路作为试车场地的，由交通主管部门责令停止违法行为，可以处五千元以下的罚款。
        2.《公路安全保护条例》
        第六十九条  车辆装载物触地拖行、掉落、遗洒或者飘散，造成公路路面损坏、污染的，由公路管理机构责令改正，处5000元以下的罚款。</t>
  </si>
  <si>
    <t>对将公路作为试车场地行为的行政处罚</t>
  </si>
  <si>
    <t xml:space="preserve">        《中华人民共和国公路法》
        第五十一条  机动车制造厂和其他单位不得将公路作为检验机动车制动性能的试车场地。
        第七十七条  违反本法第四十六条的规定，造成公路路面损坏、污染或者影响公路畅通的，或者违反本法第五十一条规定，将公路作为试车场地的，由交通主管部门责令停止违法行为，可以处五千元以下的罚款。   </t>
  </si>
  <si>
    <t>对从事挖砂、爆破及其他危及公路、公路桥梁等安全的作业行为的行政处罚</t>
  </si>
  <si>
    <t xml:space="preserve">        《中华人民共和国公路法》
        第四十七条  在大中型公路桥梁和渡口周围二百米、公路隧道上方和洞口外一百米范围内，以及在公路两侧一定距离内，不得挖砂、采石、取土、倾倒废弃物，不得进行爆破作业及其他危及公路、公路桥梁、公路隧道、公路渡口安全的活动。
        在前款范围内因抢险、防汛需要修筑堤坝、压缩或者拓宽河床的，应当事先报经省、自治区、直辖市人民政府交通主管部门会同水行政主管部门批准，并采取有效的保护有关的公路、公路桥梁、公路隧道、公路渡口安全的措施。
        第七十六条第（三）项  有下列违法行为之一的，由交通主管部门责令停止违法行为，可以处三万元以下的罚款：（三）违反本法第四十七条规定，从事危及公路安全的作业的。</t>
  </si>
  <si>
    <t>对铁轮车、履带车和其他可能损害路面的机具擅自在公路上行驶行为的行政处罚</t>
  </si>
  <si>
    <t xml:space="preserve">        《中华人民共和国公路法》
        第四十八条  铁轮车、履带车和其他可能损害公路路面的机具，不得在公路上行驶。
        农业机械因当地田间作业需要在公路上短距离行驶或者军用车辆执行任务需要在公路上行驶的，可以不受前款限制，但是应当采取安全保护措施。对公路造成损坏的，应当按照损坏程度给予补偿。
        第七十六条第（四）项  有下列违法行为之一的，由交通主管部门责令停止违法行为，可以处三万元以下的罚款：（四）违反本法第四十八条规定，铁轮车、履带车和其他可能损害路面的机具擅自在公路上行驶的。</t>
  </si>
  <si>
    <t>对车货总体的外廓尺寸、轴荷或者总质量超过公路、公路桥梁、公路隧道、汽车渡船限定标准的行政处罚</t>
  </si>
  <si>
    <t xml:space="preserve">         1.《中华人民共和国公路法》
         第四十九条  在公路上行驶的车辆的轴载质量应当符合公路工程技术标准要求。
　     第五十条  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
        运输单位不能按照前款规定采取防护措施的，由交通主管部门帮助其采取防护措施，所需费用由运输单位承担。
        第七十六条第（五）项  有下列违法行为之一的，由交通主管部门责令停止违法行为，可以处三万元以下的罚款：（五）违反本法第五十条规定，车辆超限使用汽车渡船或者在公路上擅自超限行驶的。   
        2.《公路安全保护条例》
        第六十四条  违反本条例的规定，在公路上行驶的车辆，车货总体的外廓尺寸、轴荷或者总质量超过公路、公路桥梁、公路隧道、汽车渡船限定标准的，由公路管理机构责令改正，可以处3万元以下的罚款。
        3.《超限运输车辆行驶公路管理规定》
        第三条第一款第（四）（五）（六）（七）（八）项  本规定所称超限运输车辆，是指有下列情形之一的货物运输车辆：（四）二轴货车，其车货总质量超过18000千克；（五）三轴货车，其车货总质量超过25000千克；三轴汽车列车，其车货总质量超过27000千克；（六）四轴货车，其车货总质量超过31000千克；四轴汽车列车，其车货总质量超过36000千克；（七）五轴汽车列车，其车货总质量超过43000千克；（八）六轴及六轴以上汽车列车，其车货总质量超过49000千克，其中牵引车驱动轴为单轴的，其车货总质量超过46000千克。
    第四十三条  车辆违法超限运输的，由公路管理机构根据违法行为的性质、情节和危害程度，按下列规定给予处罚：（一）车货总高度从地面算起未超过4.2米、总宽度未超过3米且总长度未超过20米的，可以处200元以下罚款；车货总高度从地面算起未超过4.5米、总宽度未超过3.75米且总长度未超过28米的，处200元以上1000元以下罚款；车货总高度从地面算起超过4.5米、总宽度超过3.75米或者总长度超过28米的，处1000元以上3000元以下的罚款；（二）车货总质量超过本规定第三条第一款第四项至第八项规定的限定标准，但未超过1000千克的，予以警告；超过1000千克的，每超1000千克罚款500元，最高不得超过30000元。
        有前款所列多项违法行为的，相应违法行为的罚款数额应当累计，但累计罚款数额最高不得超过30000元。
        第四十七条  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t>
  </si>
  <si>
    <t>对多次、严重违法超限运输的车辆、驾驶人和企业的行政处罚</t>
  </si>
  <si>
    <t xml:space="preserve">         《公路安全保护条例》
        第六十六条  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t>
  </si>
  <si>
    <t>对指使、强令车辆驾驶人超限运输货物行为的行政处罚</t>
  </si>
  <si>
    <t xml:space="preserve">        1.《公路安全保护条例》
        第六十八条  违反本条例的规定，指使、强令车辆驾驶人超限运输货物的，由道路运输管理机构责令改正，处3万元以下的罚款。
        2.《超限运输车辆行驶公路管理规定》
        第四十九条  违反本规定，指使、强令车辆驾驶人超限运输货物的，由道路运输管理机构责令改正，处30000元以下罚款。</t>
  </si>
  <si>
    <t xml:space="preserve">对损坏、擅自移动、涂改、遮挡公路附属设施或者利用公路附属设施架设管道、悬挂物品或者损坏、擅自挪动建筑控制区的标桩、界桩等可能危及公路安全等行为的行政处罚
</t>
  </si>
  <si>
    <t xml:space="preserve">        1.《中华人民共和国公路法》
        第五十二条  任何单位和个人不得损坏、擅自移动、涂改公路附属设施。
        前款公路附属设施，是指为保护、养护公路和保障公路安全畅通所设置的公路防护、排水、养护、管理、服务、交通安全、渡运、监控、通信、收费等设施、设备以及专用建筑物、构筑物。
        第五十六条  除公路防护、养护需要的以外，禁止在公路两侧的建筑控制区内修建建筑物和地面构筑物；需要在建筑控制区内埋设管线、电缆等设施的，应当事先经县级以上地方人民政府交通主管部门批准。
        前款规定的建筑控制区的范围，由县级以上地方人民政府按照保障公路运行安全和节约用地的原则，依照国务院的规定划定。
        建筑控制区范围经县级以上地方人民政府依照前款规定划定后，由县级以上地方人民政府交通主管部门设置标桩、界桩。任何单位和个人不得损坏、擅自挪动该标桩、界桩。
        第七十六条第（六）项  有下列违法行为之一的，由交通主管部门责令停止违法行为，可以处三万元以下的罚款：（六）违反本法第五十二条、第五十六条规定，损坏、移动、涂改公路附属设施或者损坏、挪动建筑控制区的标桩、界桩，可能危及公路安全的。
         2.《公路安全保护条例》
        第二十五条  禁止损坏、擅自移动、涂改、遮挡公路附属设施或者利用公路附属设施架设管道、悬挂物品。
        第六十条第（一）项  违反本条例的规定，有下列行为之一的，由公路管理机构责令改正，可以处3万元以下的罚款：（一）损坏、擅自移动、涂改、遮挡公路附属设施或者利用公路附属设施架设管道、悬挂物品，可能危及公路安全的。  </t>
  </si>
  <si>
    <t>对涉路工程设施影响公路完好、安全和畅通的行政处罚</t>
  </si>
  <si>
    <t xml:space="preserve">        《公路安全保护条例》
         第六十条第（二）项  违反本条例的规定，有下列行为之一的，由公路管理机构责令改正，可以处3万元以下的罚款：（二）涉路工程设施影响公路完好、安全和畅通的。</t>
  </si>
  <si>
    <t>对造成公路损坏未报告行为的行政处罚</t>
  </si>
  <si>
    <t xml:space="preserve">        《中华人民共和国公路法》
        第五十三条  造成公路损坏的，责任者应当及时报告公路管理机构，并接受公路管理机构的现场调查。
        第七十八条  违反本法第五十三条规定，造成公路损坏，未报告的，由交通主管部门处一千元以下的罚款。</t>
  </si>
  <si>
    <t>对在公路建筑控制区内修建、扩建建筑物、地面构筑物或擅自埋设管道、电缆等设施行为的行政处罚</t>
  </si>
  <si>
    <t xml:space="preserve">        1.《中华人民共和国公路法》
        第五十六条  除公路防护、养护需要的以外，禁止在公路两侧的建筑控制区内修建建筑物和地面构筑物；需要在建筑控制区内增设管线、电缆等设施的，应当事先经县级以上地方人民政府交通主管部门批准。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2.《公路安全保护条例》
        第五十六条第（一）项  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t>
  </si>
  <si>
    <t>对在公路建筑控制区外修建的建筑物、地面构筑物以及其他设施遮挡公路标志或者妨碍安全视距行为的行政处罚</t>
  </si>
  <si>
    <t xml:space="preserve">        《公路安全保护条例》
        第十三条  在公路建筑控制区内，除公路保护需要外，禁止修建建筑物和地面构筑物；公路建筑控制区划定前已经合法修建的不得扩建，因公路建设或者保障公路运行安全等原因需要拆除的应当依法给予补偿。
    在公路建筑控制区外修建的建筑物、地面构筑物以及其他设施不得遮挡公路标志，不得妨碍安全视距。
        第五十六条第（二）项  违反本条例的规定，有下列情形之一的，由公路管理机构责令限期拆除，可以处5万元以下的罚款。逾期不拆除的，由公路管理机构拆除，有关费用由违法行为人承担：（二）在公路建筑控制区外修建的建筑物、地面构筑物以及其他设施遮挡公路标志或者妨碍安全视距的。</t>
  </si>
  <si>
    <t>对擅自在公路上设卡、收费或者应当终止收费而不终止行为的行政处罚</t>
  </si>
  <si>
    <t xml:space="preserve">        1.《中华人民共和国公路法》
        第七十四条  违反法律或者国务院有关规定,擅自在公路上设卡､收费的,由交通主管部门责令停止违法行为,没收违法所得,可以处违法所得三倍以下的罚款,没有违法所得的,可以处二万元以下的罚款；对负有直接责任的主管人员和其他直接责任人员,依法给予行政处分｡
        2.《收费公路管理条例》
        第四十九条  违反本条例的规定，擅自在公路上设立收费站（卡）收取车辆通行费或者应当终止收费而不终止的，由国务院交通主管部门或者省、自治区、直辖市人民政府交通主管部门依据职权，责令改正，强制拆除收费设施；有违法所得的，没收违法所得，并处违法所得2倍以上5倍以下的罚款；没有违法所得的，处1万元以上5万元以下的罚款；负有责任的主管人员和其他直接责任人员属于国家工作人员的，依法给予记大过直至开除的行政处分。</t>
  </si>
  <si>
    <t>对收费站的设置不符合标准或者擅自变更收费站位置等行为的行政处罚</t>
  </si>
  <si>
    <t xml:space="preserve">        《收费公路管理条例》
        第五十条  违反本条例的规定，有下列情形之一的，由国务院交通主管部门或者省、自治区、直辖市人民政府交通主管部门依据职权，责令改正，并根据情节轻重，处5万元以上20万元以下的罚款：（一）收费站的设置不符合标准或者擅自变更收费站位置的；（二）未按照国家规定的标准和规范对收费公路及沿线设施进行日常检查、维护的；（三）未按照国家有关规定合理设置交通标志、标线的；（四）道口设置不符合车辆行驶安全要求或者道口数量不符合车辆快速通过需要的；（五）遇有公路损坏、施工或者发生交通事故等影响车辆正常安全行驶的情形，未按照规定设置安全防护设施或者未进行提示、公告，或者遇有交通堵塞不及时疏导交通的；（六）应当公布有关限速通行或者关闭收费公路的信息而未及时公布的。</t>
  </si>
  <si>
    <t>对收费公路经营管理者未履行公路绿化和水土保持义务行为的行政处罚</t>
  </si>
  <si>
    <t xml:space="preserve">        《收费公路管理条例》
        第五十五条  违反本条例的规定，收费公路经营管理者未履行公路绿化和水土保持义务的，由省、自治区、直辖市人民政府交通主管部门责令改正，并可以对原收费公路经营管理者处履行绿化、水土保持义务所需费用1倍至2倍的罚款。</t>
  </si>
  <si>
    <t>对利用公路桥梁进行牵拉、吊装等危及公路桥梁安全的施工作业行为的行政处罚</t>
  </si>
  <si>
    <t xml:space="preserve">        《公路安全保护条例》
        第二十二条第一款  禁止利用公路桥梁进行牵拉、吊装等危及公路桥梁安全的施工作业。
        第五十九条  违反本条例第二十二条规定的，由公路管理机构责令改正，处2万元以上10万元以下的罚款。</t>
  </si>
  <si>
    <t>对利用公路桥梁（含桥下空间）、公路隧道、涵洞堆放物品，搭建设施以及铺设高压电线和输送易燃、易爆或者其他有毒有害气体、液体的管道行为的行政处罚</t>
  </si>
  <si>
    <t xml:space="preserve">        《公路安全保护条例》
        第二十二条第二款  禁止利用公路桥梁（含桥下空间）、公路隧道、涵洞堆放物品，搭建设施以及铺设高压电线和输送易燃、易爆或者其他有毒有害气体、液体的管道。
        第五十九条  违反本条例第二十二条规定的，由公路管理机构责令改正，处2万元以上10万元以下的罚款。</t>
  </si>
  <si>
    <t>对擅自进行涉路施工等行为的行政处罚</t>
  </si>
  <si>
    <t xml:space="preserve">        1.《中华人民共和国公路法》
        第四十四条第一款  任何单位和个人不得擅自占用、挖掘公路。
        第四十五条  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第五十五条  在公路上增设平面交叉道口，必须按照国家有关规定经过批准，并按照国家规定的技术标准建设。
        第七十六条第（一）项  有下列违法行为之一的，由交通主管部门责令停止违法行为，可以处三万元以下的罚款：（一）违反本法第四十四条第一款规定，擅自占用、挖掘公路的;（二）违反本法第四十五条规定，未经同意或者未按照公路工程技术标准的要求修建桥梁、渡槽或者架设、埋设管线、电缆等设施的。
        第八十条  违反本法第五十五条规定，未经批准在公路上增设平面交叉道口的，由交通主管部门责令恢复原状，处五万元以下的罚款。
        2.《公路安全保护条例》
        第二十七条  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在公路建筑控制区内埋设管道、电缆等设施。
        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    </t>
  </si>
  <si>
    <t xml:space="preserve">
对公路工程施工单位违反工程建设强制性标准等行为的行政处罚</t>
  </si>
  <si>
    <t xml:space="preserve">        1.《中华人民共和国标准化法》
        第二条  本法所称标准（含标准样品），是指农业、工业、服务业以及社会事业等领域需要统一的技术要求。
        标准包括国家标准、行业标准、地方标准和团体标准、企业标准。国家标准分为强制性标准、推荐性标准，行业标准、地方标准是推荐性标准。
        强制性标准必须执行。国家鼓励采用推荐性标准。
        2.《中华人民共和国公路法》
        第二十二条  公路建设应当按照国家规定的基本建设程序和有关规定进行。
        第二十六条  公路建设必须符合公路工程技术标准。
        承担公路建设项目的设计单位、施工单位和工程监理单位，应当按照国家有关规定建立健全质量保证体系，落实岗位责任制，并依照有关法律、法规、规章以及公路工程技术标准的要求和合同约定进行设计、施工和监理，保证公路工程质量。
        3.《建设工程质量管理条例》
        第十九条第一款  勘察、设计单位必须按照工程建设强制性标准进行勘察、设计，并对其勘察、设计的质量负责。
        第二十八条第一款  施工单位必须按照工程设计图纸和施工技术标准施工、不得擅自修改工程设计，不得偷工减料。
        第四十四条  国务院建设行政主管部门和国务院铁路、交通、水利等有关部门应当加强对有关建设工程质量的法律、法规和强制性标准执行情况的监督检查。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第七十五条  本条例规定的责令停业整顿，降低资质等级和吊销资质证书的行政处罚，由颁发资质证书的机关决定；其他行政处罚，由建设行政主管部门或者其他有关部门依照法定职权决定。依照本条例规定被吊销资质证书的，由工商行政管理部门吊销其营业执照。
         4.《实施工程建设强制性标准监督规定》
        第十八条  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t>
  </si>
  <si>
    <t xml:space="preserve">对租借、转让超限运输车辆通行证或者使用伪造、变造的超限运输车辆通行证行为的行政处罚
</t>
  </si>
  <si>
    <t xml:space="preserve">        《公路安全保护条例》
        第三十八条　公路管理机构批准超限运输申请的，应当为超限运输车辆配发国务院交通运输主管部门规定式样的超限运输车辆通行证。
        经批准进行超限运输的车辆，应当随车携带超限运输车辆通行证，按照指定的时间、路线和速度行驶，并悬挂明显标志。
        禁止租借、转让超限运输车辆通行证。禁止使用伪造、变造的超限运输车辆通行证。
        第六十五条  违反本条例的规定，经批准进行超限运输的车辆，未按照指定时间、路线和速度行驶的，由公路管理机构或者公安机关交通管理部门责令改正；拒不改正的，公路管理机构或者公安机关交通管理部门可以扣留车辆。
        未随车携带超限运输车辆通行证的，由公路管理机构扣留车辆，责令车辆驾驶人提供超限运输车辆通行证或者相应的证明。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t>
  </si>
  <si>
    <t>对采取故意堵塞固定超限检测站点通行车道、强行通过固定超限检测站点等方式扰乱超限检测秩序等行为的行政处罚</t>
  </si>
  <si>
    <t xml:space="preserve">        《公路安全保护条例》
        第四十条  公路管理机构在监督检查中发现车辆超过公路、公路桥梁、公路隧道或者汽车渡船的限载、限高、限宽、限长标准的，应当就近引导至固定超限检测站点进行处理。
    车辆应当按照超限检测指示标志或者公路管理机构监督检查人员的指挥接受超限检测，不得故意堵塞固定超限检测站点通行车道、强行通过固定超限检测站点或者以其他方式扰乱超限检测秩序，不得采取短途驳载等方式逃避超限检测。
    禁止通过引路绕行等方式为不符合国家有关载运标准的车辆逃避超限检测提供便利。
        第六十七条  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t>
  </si>
  <si>
    <t>对未按技术规范和操作规程进行公路养护作业行为的行政处罚</t>
  </si>
  <si>
    <t xml:space="preserve">        《公路安全保护条例》
        第七十条  违反本条例的规定，公路养护作业单位未按照国务院交通运输主管部门规定的技术规范和操作规程进行公路养护作业的，由公路管理机构责令改正，处1万元以上5万元以下的罚款；拒不改正的，吊销其资质证书。</t>
  </si>
  <si>
    <t>对公路工程未交工验收试运营、交工验收不合格试运营、未备案试运营等行为的行政处罚</t>
  </si>
  <si>
    <t xml:space="preserve">        《公路工程竣（交）工验收办法》
        第二十六条  项目法人违反本办法规定，对未进行交工验收、交工验收不合格或未备案的工程开放交通进行试运营的，由交通主管部门责令停止试运营，并予以警告处罚。</t>
  </si>
  <si>
    <t xml:space="preserve">对道路运输货运和物流运营单位未实行安全查验制度，对客户身份进行查验等行为的行政处罚
</t>
  </si>
  <si>
    <t xml:space="preserve">         1.《中华人民共和国反恐怖主义法》
        第八十五条  铁路、公路、水上、航空的货运和邮政、快递等物流运营单位有下列情形之一的，由主管部门处十万元以上五十万元以下罚款，并对其直接负责的主管人员和其他直接责任人员处十万元以下罚款：（一）未实行安全查验制度，对客户身份进行查验，或者未依照规定对运输、寄递物品进行安全检查或者开封验视的；（二）对禁止运输、寄递，存在重大安全隐患，或者客户拒绝安全查验的物品予以运输、寄递的；（三）未实行运输、寄递客户身份、物品信息登记制度的。
        第九十三条  单位违反本法规定，情节严重的，由主管部门责令停止从事相关业务、提供相关服务或者责令停产停业；造成严重后果的，吊销有关证照或者撤销登记。
        2.《道路货物运输及站场管理规定》
        第六十五条  违反本规定，有下列行为之一的，由县级以上道路运输管理机构责令限期整改，整改不合格的，予以通报：（一）没有按照国家有关规定在货运车辆上安装符合标准的具有行驶记录功能的卫星定位装置的； （二）大型物件运输车辆不按规定悬挂、标明运输标志的；（三）发生公共突发性事件，不接受当地政府统一调度安排的；（四）因配载造成超限、超载的；（五）运输没有限运证明物资的；（六）未查验禁运、限运物资证明，配载禁运、限运物资的。</t>
  </si>
  <si>
    <t xml:space="preserve">对长途客运、机动车租赁等业务经营者、服务提供者未按规定对客户身份进行查验，或者对身份不明、拒绝身份查验的客户提供服务等行为的行政处罚
 </t>
  </si>
  <si>
    <t xml:space="preserve">        1.《中华人民共和国反恐怖主义法》
        第八十六条  电信、互联网、金融业务经营者、服务提供者未按规定对客户身份进行查验，或者对身份不明、拒绝身份查验的客户提供服务的，主管部门应当责令改正；拒不改正的，处二十万元以上五十万元以下罚款，并对其直接负责的主管人员和其他直接责任人员处十万元以下罚款；情节严重的，处五十万元以上罚款，并对其直接负责的主管人员和其他直接责任人员，处十万元以上五十万元以下罚款。
        住宿、长途客运、机动车租赁等业务经营者、服务提供者有前款规定情形的，由主管部门处十万元以上五十万元以下罚款，并对其直接负责的主管人员和其他直接责任人员处十万元以下罚款。
        第九十三条  单位违反本法规定，情节严重的，由主管部门责令停止从事相关业务、提供相关服务或者责令停产停业；造成严重后果的，吊销有关证照或者撤销登记。
       2.《道路旅客运输及客运站管理规定》
        第八十五条  省际、市际客运班线的经营者或者其委托的售票单位、起讫点和中途停靠站点客运站经营者未按规定对旅客身份进行查验，或者对身份不明、拒绝提供身份信息的旅客提供服务的，由县级以上道路运输管理机构责令改正；拒不改正的，处10万元以上50万元以下罚款，并对其直接负责的主管人员和其他直接责任人员处10万元以下罚款；情节严重的，由县级以上道路运输管理机构责令其停止从事相关道路旅客运输或者客运站经营业务；造成严重后果的，由原许可机关吊销有关道路旅客运输或者客运站经营许可证件。</t>
  </si>
  <si>
    <t>对未依照规定对运营中的危险化学品与放射物品的运输工具通过定位系统实行监控行为的行政处罚</t>
  </si>
  <si>
    <t xml:space="preserve">        1.《中华人民共和国反恐怖主义法》
        第八十七条第（二）项  违反本法规定，有下列情形之一的，由主管部门给予警告，并责令改正；拒不改正的，处十万元以下罚款，并对其直接负责的主管人员和其他直接责任人员处一万元以下罚款：（二）未依照规定对运营中的危险化学品、民用爆炸物品、核与放射物品的运输工具通过定位系统实行监控的。
        第九十三条  单位违反本法规定，情节严重的，由主管部门责令停止从事相关业务、提供相关服务或者责令停产停业；造成严重后果的，吊销有关证照或者撤销登记。
        2.《危险货物道路运输安全管理办法》
        第四十五条  危险货物承运人应当按照《中华人民共和国反恐怖主义法》和《道路运输车辆动态监督管理办法》要求，在车辆运行期间通过定位系统对车辆和驾驶人进行监控管理。
        第六十三条  交通运输主管部门对危险货物承运人违反本办法第四十五条，未按照要求对运营中的化学品、民用爆炸物品、核与放射性物品的运输车辆通过定位系统实行监控的，应当给予警告，并责令改正；拒不改正的，处10万元以下的罚款，并对其直接负责的主管人员和其他直接责任人员处1万元以下的罚款。</t>
  </si>
  <si>
    <t xml:space="preserve">对从事危险物品道路运输的运输工具未经检测、检验合格投入使用行为的行政处罚
</t>
  </si>
  <si>
    <t xml:space="preserve">        1.《中华人民共和国安全生产法》
        第九十六条第（五）项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（五）危险物品的容器、运输工具，以及涉及人身安全、危险性较大的海洋石油开采特种设备和矿山井下特种设备未经具有专业资质的机构检测、检验合格，取得安全使用证或者安全标志，投入使用的。
        2.《危险货物道路运输安全管理办法》
        第四十条  罐式车辆罐体应当在检验有效期内装载危险货物。
        检验有效期届满后，罐式车辆罐体应当经具有专业资质的检验机构重新检验合格，方可投入使用。
        第四十一条  装载危险货物的常压罐式车辆罐体的重大维修、改造，应当委托具备罐体生产资质的企业实施，并通过具有专业资质的检验机构维修、改造检验，取得检验合格证书，方可重新投入使用。 
        第四十二条  运输危险货物的可移动罐柜、罐箱应当经具有专业资质的检验机构检验合格，取得检验合格证书，并取得相应的安全合格标志，按照规定用途使用。
        第六十二条  交通运输主管部门对危险货物承运人违反本办法第四十条、第四十一条、第四十二条，使用未经检验合格或者超出检验有效期的罐式车辆罐体、可移动罐柜、罐箱从事危险货物运输的，应当责令限期改正，可以处5万元以下的罚款；逾期未改正的，处5万元以上20万元以下的罚款，对其直接负责的主管人员和其他直接责任人员处1万元以上2万元以下的罚款；情节严重的，责令停产停业整顿。</t>
  </si>
  <si>
    <t>对客运经营者、客运站经营者已不具备开业要求的有关安全条件、存在重大运输安全隐患的行政处罚</t>
  </si>
  <si>
    <t xml:space="preserve">        1.《中华人民共和国安全生产法》
        第一百零八条  生产经营单位不具备本法和其他有关法律、行政法规和国家标准或者行业标准规定的安全生产条件，经停产停业整顿仍不具备安全生产条件的，予以关闭；有关部门应当依法吊销其有关证照。
         2.《道路旅客运输及客运站管理规定》
        第八十七条  违反本规定，客运经营者、客运站经营者已不具备开业要求的有关安全条件、存在重大运输安全隐患的，由县级以上道路运输管理机构责令限期改正；在规定时间内不能按要求改正且情节严重的，由原许可机关吊销《道路运输经营许可证》或者吊销相应的经营范围。</t>
  </si>
  <si>
    <t>对放射性物品道路运输企业或者单位已不具备许可要求的有关安全条件，存在重大运输安全隐患的行政处罚</t>
  </si>
  <si>
    <t xml:space="preserve">        1.《中华人民共和国安全生产法》
        第一百零八条  生产经营单位不具备本法和其他有关法律、行政法规和国家标准或者行业标准规定的安全生产条件，经停产停业整顿仍不具备安全生产条件的，予以关闭；有关部门应当依法吊销其有关证照。 
        2.《放射性物品道路运输管理规定》
        第四十四条  违反本规定，放射性物品道路运输企业或者单位已不具备许可要求的有关安全条件，存在重大运输安全隐患的，由县级以上道路运输管理机构责令限期改正；在规定时间内不能按要求改正且情节严重的，由原许可机关吊销《道路运输经营许可证》或者《放射性物品道路运输许可证》，或者在许可证件上注销相应的许可范围。</t>
  </si>
  <si>
    <t>对道路货物运输经营者、货运站经营者已不具备开业要求的有关安全条件、存在重大运输安全隐患的行政处罚</t>
  </si>
  <si>
    <t xml:space="preserve">        1.《中华人民共和国安全生产法》
        第一百零八条  生产经营单位不具备本法和其他有关法律、行政法规和国家标准或者行业标准规定的安全生产条件，经停产停业整顿仍不具备安全生产条件的，予以关闭；有关部门应当依法吊销其有关证照。
        2.《道路货物运输及站场管理规定》
        第六十条  违反本规定，取得道路货物运输经营许可的道路货物运输经营者、货运站经营者已不具备开业要求的有关安全条件、存在重大运输安全隐患的，由县级以上道路运输管理机构限期责令改正；在规定时间内不能按要求改正且情节严重的，由原许可机关吊销《道路运输经营许可证》或者吊销其相应的经营范围。</t>
  </si>
  <si>
    <t>对交通运输领域生产经营单位主要负责人和安全生产管理人员未按规定考核合格的行政处罚</t>
  </si>
  <si>
    <t xml:space="preserve">        《中华人民共和国安全生产法》
        第九十四条第（二）项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二）危险物品的生产、经营、储存单位以及矿山、金属冶炼、建筑施工、道路运输单位的主要负责人和安全生产管理人员未按照规定经考核合格的。
        第一百一十条  本法规定的行政处罚，由安全生产监督管理部门和其他负有安全生产监督管理职责的部门按照职责分工决定。予以关闭的行政处罚由负有安全生产监督管理职责的部门报请县级以上人民政府按照国务院规定的权限决定；给予拘留的行政处罚由公安机关依照治安管理处罚法的规定决定。</t>
  </si>
  <si>
    <t>对机动车生产、进口企业未按照规定向社会公布其生产、进口机动车车型的有关维修技术信息的行政处罚</t>
  </si>
  <si>
    <t xml:space="preserve">        《中华人民共和国大气污染防治法》
        第一百一十一条第二款  违反本法规定，机动车生产、进口企业未按照规定向社会公布其生产、进口机动车车型的有关维修技术信息的，由省级以上人民政府交通运输主管部门责令改正，处五万元以上五十万元以下罚款。</t>
  </si>
  <si>
    <t>对取得经营许可的经营者使用无道路运输证的车辆参加经营行为的行政处罚</t>
  </si>
  <si>
    <t xml:space="preserve">        1.《中华人民共和国道路运输条例》
        第十条  申请从事客运经营的，应当依法向工商行政管理机关办理有关登记手续后，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
        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使用总质量4500千克及以下普通货运车辆从事普通货运经营的，无需按照本条规定申请取得道路运输经营许可证及车辆营运证。
        第三十三条 道路运输车辆应当随车携带车辆营运证，不得转让、出租。
        第六十二条 道路运输管理机构的工作人员在实施道路运输监督检查过程中，对没有车辆营运证又无法当场提供其他有效证明的车辆予以暂扣的，应当妥善保管，不得使用，不得收取或者变相收取保管费用。
        2.《道路旅客运输及客运站管理规定》
        第八十三条第一款  违反本规定，取得客运经营许可的客运经营者使用无《道路运输证》的车辆参加客运经营的，由县级以上道路运输管理机构责令改正，处3000元以上1万元以下的罚款。
        3.《道路货物运输及站场管理规定》
        第五十九条第一款  违反本规定，取得道路货物运输经营许可的道路货物运输经营者使用无道路运输证的车辆参加货物运输的，由县级以上道路运输管理机构责令改正，处3000元以上1万元以下的罚款。</t>
  </si>
  <si>
    <t>对拒绝、阻碍道路运输管理机构依法履行放射性物品运输安全监督检查，或者在接受监督检查时弄虚作假行为的行政处罚</t>
  </si>
  <si>
    <t xml:space="preserve">        1.《中华人民共和国道路运输条例》
        第六十条第一款  道路运输管理机构的工作人员实施监督检查时，可以向有关单位和个人了解情况，查阅、复制有关资料。但是，应当保守被调查单位和个人的商业秘密。
        2.《放射性物品运输安全管理条例》
         第六十六条  拒绝、阻碍国务院核安全监督部门或者其他依法履行放射性物品运输安全监督管理职责的部门进行监督检查，或者在接受监督检查时弄虚作假的，由监督检查部门责令改正，处1万元以上2万元以下的罚款，构成违反治安管理行为的，由公安机关依法给予治安管理处罚，构成犯罪的，依法追究刑事责任。
       3.《放射性物品道路运输管理规定》
        第三十七条  拒绝、阻碍道路运输管理机构依法履行放射性物品运输安全监督检查，或者在接受监督检查时弄虚作假的，由县级以上道路运输管理机构责令改正，处1万元以上2万元以下的罚款；构成违反治安管理行为的，交由公安机关依法给予治安管理处罚；构成犯罪的，依法追究刑事责任。</t>
  </si>
  <si>
    <t>对未取得相应从业资格证件等从事道路运输经营及道路运输相关业务经营行为的行政处罚</t>
  </si>
  <si>
    <t xml:space="preserve">        1.《中华人民共和国道路运输条例》
         第九条  从事客运经营的驾驶人员，应当符合下列条件：（一）取得相应的机动车驾驶证；（二）年龄不超过60周岁；（三）3年内无重大以上交通责任事故记录；（四）经设区的市级道路运输管理机构对有关客运法律法规、机动车维修和旅客急救基本知识考试合格。
       第二十二条  从事货运经营的驾驶人员，应当符合下列条件：（一）取得相应的机动车驾驶证；（二）年龄不超过60周岁；（三）经设区的市级道路运输管理机构对有关货运法律法规、机动车维修和货物装载保管基本知识考试合格（使用总质量4500千克及以下普通货运车辆的驾驶人员除外）。
        第六十四条  不符合本条例第九条、第二十二条规定条件的人员驾驶道路运输经营车辆的，由县级以上道路运输管理机构责令改正，处200元以上2000元以下的罚款；构成犯罪的，依法追究刑事责任。
        2.《危险化学品安全管理条例》
        第八十六条第（一）项  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
        3.《放射性物品道路运输管理规定》
        第四十一条  放射性物品道路运输活动中，由不符合本规定第七条、第八条规定条件的人员驾驶专用车辆的，由县级以上道路运输管理机构责令改正，处200元以上2000元以下的罚款；构成犯罪的，依法追究刑事责任。
        4.《道路运输从业人员管理规定》
        第四十五条  违反本规定，有下列行为之一的人员，由县级以上道路运输管理机构责令改正，处200元以上2000元以下的罚款；构成犯罪的，依法追究刑事责任：（一）未取得相应从业资格证件，驾驶道路客货运输车辆的；（二）使用失效、伪造、变造的从业资格证件，驾驶道路客货运输车辆的；（三）超越从业资格证件核定范围，驾驶道路客货运输车辆的。
        第四十六条  违反本规定，有下列行为之一的人员，由设区的市级人民政府交通运输主管部门处5万元以上10万元以下的罚款；构成犯罪的，依法追究刑事责任：（一）未取得相应从业资格证件，从事道路危险货物运输活动的；（二）使用失效、伪造、变造的从业资格证件，从事道路危险货物运输活动的；（三）超越从业资格证件核定范围，从事道路危险货物运输活动的。 </t>
  </si>
  <si>
    <t>对未取得从业资格证或者超越从业资格证核定范围，驾驶出租汽车从事经营活动等行为的行政处罚</t>
  </si>
  <si>
    <t xml:space="preserve">    《出租汽车驾驶员从业资格管理规定》
        第四十一条 违反本规定，有下列行为之一的人员，由县级以上出租汽车行政主管部门责令改正，并处1万元以上3万元以下的罚款；构成犯罪的，依法追究刑事责任：（一）未取得从业资格证或者超越从业资格证核定范围，驾驶出租汽车从事经营活动的；（二）使用失效、伪造、变造的从业资格证，驾驶出租汽车从事经营活动的；（三）转借、出租、涂改从业资格证的。</t>
  </si>
  <si>
    <t xml:space="preserve">对擅自从事道路客运站经营等行为的行政处罚
</t>
  </si>
  <si>
    <t xml:space="preserve">        1.《中华人民共和国道路运输条例》
        第六十五条第一款  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2.《道路旅客运输及客运站管理规定》
        第八十条  违反本规定，有下列行为之一的，由县级以上道路运输管理机构责令停止经营；有违法所得的，没收违法所得，处违法所得2倍以上10倍以下的罚款；没有违法所得或者违法所得不足1万元的，处2万元以上5万元以下的罚款；构成犯罪的，依法追究刑事责任：（一）未取得客运站经营许可，擅自从事客运站经营的；（二）使用失效、伪造、变造、被注销等无效的客运站许可证件从事客运站经营的；（三）超越许可事项，从事客运站经营的。
        3.《国务院关于取消和下放一批行政许可事项的决定》（国发〔2019〕6号）
        附件1“国务院决定取消的行政许可事项目录”第16项，取消“道路货物运输站（场）经营许可”。</t>
  </si>
  <si>
    <t>对非法转让、出租道路运输及道路运输相关业务许可证件行为的行政处罚</t>
  </si>
  <si>
    <t xml:space="preserve">        1.《中华人民共和国道路运输条例》
        第六十五条第一款  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第六十六条  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2.《道路旅客运输及客运站管理规定》
        第八十一条  违反本规定，客运经营者、客运站经营者非法转让、出租道路运输经营许可证件的，由县级以上道路运输管理机构责令停止违法行为，收缴有关证件，处2000元以上1万元以下的罚款；有违法所得的，没收违法所得。　
         3.《道路货物运输及站场管理规定》拟删除依据
        第五十八条  违反本规定，道路货物运输和货运站经营者非法转让、出租道路运输经营许可证件的，由县级以上道路运输管理机构责令停止违法行为，收缴有关证件，处2000元以上1万元以下的罚款；有违法所得的，没收违法所得。
        4.《道路危险货物运输管理规定》
        第五十七条  违反本规定，道路危险货物运输企业或者单位非法转让、出租道路危险货物运输许可证件的，由县级以上道路运输管理机构责令停止违法行为，收缴有关证件，处2000元以上1万元以下的罚款；有违法所得的，没收违法所得。　
        5.《机动车驾驶员培训管理规定》
        第四十七条  违反本规定，未经许可擅自从事机动车驾驶员培训业务，有下列情形之一的，由县级以上道路运输管理机构责令停止经营；有违法所得的，没收违法所得，并处违法所得2倍以上10倍以下的罚款；没有违法所得或者违法所得不足1万元的，处2万元以上5万元以下的罚款；构成犯罪的，依法追究刑事责任：（一）未取得驾驶员培训许可证件，非法从事机动车驾驶员培训业务的；（二）使用无效、伪造、变造、被注销的机动车驾驶员培训许可证件，非法从事机动车驾驶员培训业务的；（三）超越许可事项，非法从事机动车驾驶员培训业务的。
        第四十八条  违反本规定，机动车驾驶员培训机构非法转让、出租机动车驾驶员培训许可证件的，由县级以上道路运输管理机构责令停止违法行为，收缴有关证件，处2000元以上1万元以下的罚款；有违法所得的，没收违法所得。对于接受非法转让、出租的受让方，应当按照第四十七条的规定处罚。　
        6.《放射性物品道路运输管理规定》
        第四十三条  违反本规定，放射性物品道路运输企业或者单位非法转让、出租放射性物品道路运输许可证件的，由县级以上道路运输管理机构责令停止违法行为，收缴有关证件，处2000元以上1万元以下的罚款；有违法所得的，没收违法所得。</t>
  </si>
  <si>
    <t>对客运班车不按批准的客运站点停靠或者不按规定的线路、班次行驶等行为的行政处罚</t>
  </si>
  <si>
    <t xml:space="preserve">        1.《中华人民共和国道路运输条例》
        第六十九条第（一）（三）（四）项  违反本条例的规定，客运经营者、货运经营者有下列情形之一的，由县级以上道路运输管理机构责令改正，处1000元以上3000元以下的罚款；情节严重的，由原许可机关吊销道路运输经营许可证：（一）不按批准的客运站点停靠或者不按规定的线路、公布的班次行驶的；（三）在旅客运输途中擅自变更运输车辆或者将旅客移交他人运输的；（四）未报告原许可机关，擅自终止客运经营的。
        2.《道路旅客运输及客运站管理规定》
        第八十六条  违反本规定，客运经营者有下列情形之一的，由县级以上道路运输管理机构责令改正，处1000元以上3000元以下的罚款；情节严重的，由原许可机关吊销《道路运输经营许可证》或者吊销相应的经营范围：（一）客运班车不按批准的客运站点停靠或者不按规定的线路、班次行驶的；（二）加班车、顶班车、接驳车无正当理由不按原正班车的线路、站点、班次行驶的；（三）客运包车未持有效的包车客运标志牌进行经营的，不按照包车客运标志牌载明的事项运行的，线路两端均不在车籍所在地的，按班车模式定点定线运营的，招揽包车合同以外的旅客乘车的；（四）以欺骗、暴力等手段招揽旅客的；（五）在旅客运输途中擅自变更运输车辆或者将旅客移交他人运输的；（六）未报告原许可机关，擅自终止道路客运经营的。</t>
  </si>
  <si>
    <t>对擅自改装危险品、放射性物品车辆行为的行政处罚</t>
  </si>
  <si>
    <t xml:space="preserve">        1.《中华人民共和国道路运输条例》
        第七十条  违反本条例的规定，客运经营者、货运经营者不按规定维护和检测运输车辆的，由县级以上道路运输管理机构责令改正，处1000元以上5000元以下的罚款。
        违反本条例的规定，客运经营者、货运经营者擅自改装已取得车辆营运证的车辆的，由县级以上道路运输管理机构责令改正，处5000元以上2万元以下的罚款。
        2.《道路危险货物运输管理规定》
        第六十三条  违反本规定，道路危险货物运输企业擅自改装已取得《道路运输证》的专用车辆及罐式专用车辆罐体的，由县级以上道路运输管理机构责令改正，并处5000元以上2万元以下的罚款。
        3.《放射性物品道路运输管理规定》
        第三十九条  违反本规定，放射性物品道路运输企业或者单位擅自改装已取得《道路运输证》的专用车辆的，由县级以上道路运输管理机构责令改正，处5000元以上2万元以下的罚款。</t>
  </si>
  <si>
    <t>对道路运输客运、货运站（场）经营者允许无证经营的车辆进站从事经营活动等行为的行政处罚</t>
  </si>
  <si>
    <t xml:space="preserve">        1.《中华人民共和国道路运输条例》
        第七十一条第一款  违反本条例的规定，道路运输站（场）经营者允许无证经营的车辆进站从事经营活动以及超载车辆、未经安全检查的车辆出站或者无正当理由拒绝道路运输车辆进站从事经营活动的，由县级以上道路运输管理机构责令改正，处1万元以上3万元以下的罚款。
        2.《道路旅客运输及客运站管理规定》
        第八十八条  违反本规定，客运站经营者有下列情形之一的，由县级以上道路运输管理机构责令改正，处1万元以上3万元以下的罚款：（一）允许无经营许可证件的车辆进站从事经营活动的；（二）允许超载车辆出站的；（三）允许未经安全检查或者安全检查不合格的车辆发车的；（四）无正当理由拒绝客运车辆进站从事经营活动的。
        3.《道路货物运输及站场管理规定》
         第六十三条  违反本规定，货运站经营者对超限、超载车辆配载，放行出站的，由县级以上道路运输管理机构责令改正，处1万元以上3万元以下的罚款。</t>
  </si>
  <si>
    <t>对擅自改变站（场）用途和服务功能等行为的行政处罚</t>
  </si>
  <si>
    <t xml:space="preserve">        1.《中华人民共和国道路运输条例》
        第七十一条第二款  违反本条例的规定，道路运输站（场）经营者擅自改变道路运输站（场）的用途和服务功能，或者不公布运输线路、起止经停站点、运输班次、始发时间、票价的，由县级以上道路运输管理机构责令改正；拒不改正的，处3000元的罚款；有违法所得的，没收违法所得。
        2.《道路旅客运输及客运站管理规定》
        第八十九条  违反本规定，客运站经营者有下列情形之一的，由县级以上道路运输管理机构责令改正；拒不改正的，处3000元的罚款；有违法所得的，没收违法所得：（一）擅自改变客运站的用途和服务功能的；（二）不公布运输线路、起讫停靠站点、班次、发车时间、票价的。
        3.《道路货物运输及站场管理规定》
        第六十四条  违反本规定，货运站经营者擅自改变道路运输站（场）的用途和服务功能，由县级以上道路运输管理机构责令改正；拒不改正的，处3000元的罚款；有违法所得的，没收违法所得。</t>
  </si>
  <si>
    <t>对机动车维修经营者使用假冒伪劣配件维修机动车等行为的行政处罚</t>
  </si>
  <si>
    <t xml:space="preserve">         1.《中华人民共和国道路运输条例》
        第七十二条  违反本条例的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
        2.《机动车维修管理规定》
        第五十一条  违反本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t>
  </si>
  <si>
    <t>对机动车维修经营者签发虚假机动车维修竣工出厂合格证的行政处罚</t>
  </si>
  <si>
    <t xml:space="preserve">        1.《中华人民共和国道路运输条例》
        第七十三条  违反本条例的规定，机动车维修经营者签发虚假的机动车维修合格证，由县级以上道路运输管理机构责令改正；有违法所得的，没收违法所得，处违法所得2倍以上10倍以下的罚款；没有违法所得或者违法所得不足3000元的，处5000元以上2万元以下的罚款；情节严重的，由县级以上道路运输管理机构责令停业整顿；构成犯罪的，依法追究刑事责任。
         2.《机动车维修管理规定》
        第五十二条  违反本规定，机动车维修经营者签发虚假机动车维修竣工出厂合格证的，由县级以上道路运输管理机构责令改正；有违法所得的，没收违法所得，处以违法所得2倍以上10倍以下的罚款；没有违法所得或者违法所得不足3000元的，处以5000元以上2万元以下的罚款；情节严重的，由县级以上道路运输管理机构责令停业整顿；构成犯罪的，依法追究刑事责任。</t>
  </si>
  <si>
    <t>对违反国际道路运输管理规定行为的行政处罚</t>
  </si>
  <si>
    <t xml:space="preserve">        1.《中华人民共和国道路运输条例》
        第七十五条  违反本条例的规定，外国国际道路运输经营者未按照规定的线路运输，擅自从事中国境内道路运输或者未标明国籍识别标志的，由省、自治区、直辖市道路运输管理机构责令停止运输；有违法所得的，没收违法所得，处违法所得2倍以上10倍以下的罚款；没有违法所得或者违法所得不足1万元的，处3万元以上6万元以下的罚款。
        2.《国际道路运输管理规定》
        第三十九条  违反本规定，非法转让、出租、伪造《道路运输经营许可证》、《道路旅客运输班线经营许可证明》、《国际汽车运输行车许可证》、《国际汽车运输特别行车许可证》、《国际道路运输国籍识别标志》的，由县级以上道路运输管理机构以及口岸国际道路运输管理机构责令停止违法行为，收缴有关证件，处2000元以上1万元以下的罚款；构成犯罪的，依法追究刑事责任。
        第四十条  违反本规定，国际道路运输经营者的运输车辆不按照规定标明《国际道路运输国籍识别标志》、携带《国际汽车运输行车许可证》或者《国际汽车运输特别行车许可证》的，由县级以上道路运输管理机构以及口岸国际道路运输管理机构责令改正，处20元以上200元以下的罚款。
        第四十一条  违反本规定，国际道路运输经营者有下列情形之一的，由县级以上道路运输管理机构以及口岸国际道路运输管理机构责令改正，处1000元以上3000元以下的罚款；情节严重的，由原许可机关吊销道路运输经营许可证：（一）不按批准的国际道路运输线路、站点、班次运输的；（二）在运输途中擅自变更运输车辆或者将旅客移交他人运输的；（三）未报告原许可机关，擅自终止国际道路旅客运输经营的。
        第四十三条  外国国际道路运输经营者有下列行为之一，由县级以上道路运输管理机构以及口岸国际道路运输管理机构责令停止运输或责令改正，有违法所得的，没收违法所得，处违法所得2倍以上10倍以下的罚款，没有违法所得或者违法所得不足1万元的，处3万元以上6万元以下的罚款：（一）未取得我国有效的《国际汽车运输行车许可证》或者《国际汽车运输特别行车许可证》，擅自进入我国境内从事国际道路运输经营或者运输危险货物的；（二）从事我国国内道路旅客或货物运输的；（三）在我国境内自行承揽货源或招揽旅客的；（四）未按规定的运输线路、站点、班次、停靠站（场）运行的；（五）未标明本国《国际道路运输国籍识别标志》的。
         3.《国务院关于取消和下放一批行政许可事项的决定》（国发〔2019〕6号）
        附件1“国务院决定取消的行政许可事项目录”第15项，取消“国际道路货物运输许可”。</t>
  </si>
  <si>
    <t>对委托未依法取得危险货物道路运输许可的企业承运危险化学品等行为的行政处罚</t>
  </si>
  <si>
    <t xml:space="preserve">        1.《危险化学品安全管理条例》
        第八十七条第一款  有下列情形之一的，由交通运输主管部门责令改正，处10万元以上20万元以下的罚款，有违法所得的，没收违法所得；拒不改正的，责令停产停业整顿；构成犯罪的，依法追究刑事责任：（一）委托未依法取得危险货物道路运输许可、危险货物水路运输许可的企业承运危险化学品的；（二）通过内河封闭水域运输剧毒化学品以及国家规定禁止通过内河运输的其他危险化学品的；（三）通过内河运输国家规定禁止通过内河运输的剧毒化学品以及其他危险化学品的；（四）在托运的普通货物中夹带危险化学品，或者将危险化学品谎报或者匿报为普通货物托运的。
        2.《道路危险货物运输管理规定》
        第六十二条  违反本规定，道路危险化学品运输托运人有下列行为之一的，由县级以上道路运输管理机构责令改正，处10万元以上20万元以下的罚款，有违法所得的，没收违法所得；拒不改正的，责令停产停业整顿；构成犯罪的，依法追究刑事责任：（一）委托未依法取得危险货物道路运输许可的企业承运危险化学品的；（二）在托运的普通货物中夹带危险化学品，或者将危险化学品谎报或者匿报为普通货物托运的。</t>
  </si>
  <si>
    <t>对危险货物道路运输承运人未按照规定对从业人员进行安全教育和培训的行政处罚</t>
  </si>
  <si>
    <t xml:space="preserve">        《危险货物道路运输安全管理办法》
        第七条  托运人、承运人、装货人应当制定危险货物道路运输作业查验、记录制度，以及人员安全教育培训、设备管理和岗位操作规程等安全生产管理制度。
    托运人、承运人、装货人应当按照相关法律法规和《危险货物道路运输规则》（JT/T 617）要求，对本单位相关从业人员进行岗前安全教育培训和定期安全教育。未经岗前安全教育培训考核合格的人员，不得上岗作业。
    托运人、承运人、装货人应当妥善保存安全教育培训及考核记录。岗前安全教育培训及考核记录保存至相关从业人员离职后12个月；定期安全教育记录保存期限不得少于12个月。
        第五十六条  交通运输主管部门对危险货物承运人违反本办法第七条，未对从业人员进行安全教育和培训的，应当责令限期改正，可以处5万元以下的罚款，逾期未改正的，责令停产停业整顿，并处5万元以上10万元以下的罚款，对其直接负责的主管人员和其他直接责任人员处1万元以上2万元以下的罚款。</t>
  </si>
  <si>
    <t>对危险货物道路运输托运人未按照相关标准要求确定危险货物类别、项别、品名、编号的行政处罚</t>
  </si>
  <si>
    <t xml:space="preserve">        《危险货物道路运输安全管理办法》
        第十条  托运人应当按照《危险货物道路运输规则》（JT/T 617）确定危险货物的类别、项别、品名、编号，遵守相关特殊规定要求。需要添加抑制剂或者稳定剂的，托运人应当按照规定添加，并将有关情况告知承运人。
        第五十八条 交通运输主管部门对危险货物托运人违反本办法第十条，危险货物的类别、项别、品名、编号不符合相关标准要求的，应当责令改正，属于非经营性的，处1000元以下的罚款；属于经营性的，处1万元以上3万元以下的罚款。</t>
  </si>
  <si>
    <t>对危险化学品道路运输托运人未按照规定添加抑制剂或者稳定剂，或者未将有关情况告知承运人的行政处罚</t>
  </si>
  <si>
    <t xml:space="preserve">    1.《危险化学品安全管理条例》
    第八十六条第（七）项 有下列情形之一的，由交通运输主管部门责令改正，处5万元以上10万元以下的罚款；拒不改正的，责令停产停业整顿；构成犯罪的，依法追究刑事责任：（七）运输危险化学品需要添加抑制剂或者稳定剂，托运人未添加或者未将有关情况告知承运人的。
        2.《危险货物道路运输安全管理办法》
    第十条 托运人应当按照《危险货物道路运输规则》（JT/T 617）确定危险货物的类别、项别、品名、编号，遵守相关特殊规定要求。需要添加抑制剂或者稳定剂的，托运人应当按照规定添加，并将有关情况告知承运人。
        第五十九条第（一）项  交通运输主管部门对危险化学品托运人有下列情形之一的，应当责令改正，处5万元以上10万元以下的罚款；拒不改正的，责令停产停业整顿：（一）违反本办法第十条，运输危险化学品需要添加抑制剂或者稳定剂，托运人未添加或者未将有关情况告知承运人的。</t>
  </si>
  <si>
    <t>对危险化学品道路运输托运人未按照规定包装危险化学品并在外包装设置相应标志的行政处罚</t>
  </si>
  <si>
    <t xml:space="preserve">        1.《危险化学品安全管理条例》
        第八十六条第（六）项  有下列情形之一的，由交通运输主管部门责令改正，处5万元以上10万元以下的罚款；拒不改正的，责令停产停业整顿；构成犯罪的，依法追究刑事责任：（六）托运人不向承运人说明所托运的危险化学品的种类、数量、危险特性以及发生危险情况的应急处置措施，或者未按照国家有关规定对所托运的危险化学品妥善包装并在外包装上设置相应标志的。
        2.《危险货物道路运输安全管理办法》
        第十二条  托运人应当按照《危险货物道路运输规则》（JT/T 617）妥善包装危险货物，并在外包装设置相应的危险货物标志。
        第五十九条第（二）项  交通运输主管部门对危险化学品托运人有下列情形之一的，应当责令改正，处5万元以上10万元以下的罚款；拒不改正的，责令停产停业整顿：（二）违反本办法第十二条，未按照要求对所托运的危险化学品妥善包装并在外包装设置相应标志的。</t>
  </si>
  <si>
    <t>对危险货物道路运输承运人未按照规定范围承运危险货物行为的行政处罚</t>
  </si>
  <si>
    <t xml:space="preserve">        《危险货物道路运输安全管理办法》
        第二十三条  危险货物承运人应当使用安全技术条件符合国家标准要求且与承运危险货物性质、重量相匹配的车辆、设备进行运输。
    危险货物承运人使用常压液体危险货物罐式车辆运输危险货物的，应当在罐式车辆罐体的适装介质列表范围内承运；使用移动式压力容器运输危险货物的，应当按照移动式压力容器使用登记证上限定的介质承运。
    危险货物承运人应当按照运输车辆的核定载质量装载危险货物，不得超载。
         第六十条第（一）项  交通运输主管部门对危险货物承运人有下列情形之一的，应当责令改正，处2000元以上5000元以下的罚款：（一）违反本办法第二十三条，未在罐式车辆罐体的适装介质列表范围内或者移动式压力容器使用登记证上限定的介质承运危险货物的。</t>
  </si>
  <si>
    <t>对危险货物道路运输承运人未按照规定制作和保存危险货物运单的行政处罚</t>
  </si>
  <si>
    <t xml:space="preserve">        《危险货物道路运输安全管理办法》
        第二十四条  危险货物承运人应当制作危险货物运单，并交由驾驶人随车携带。危险货物运单应当妥善保存，保存期限不得少于12个月。
    危险货物运单格式由国务院交通运输主管部门统一制定。危险货物运单可以是电子或者纸质形式。
    运输危险废物的企业还应当填写并随车携带电子或者纸质形式的危险废物转移联单。
         第六十条第（二）项  交通运输主管部门对危险货物承运人有下列情形之一的，应当责令改正，处2000元以上5000元以下的罚款：（二）违反本办法第二十四条，未按照规定制作危险货物运单或者保存期限不符合要求的。</t>
  </si>
  <si>
    <t>对危险货物承运人未按照规定对运输车辆、罐式车辆罐体、可移动罐柜、罐箱及设备进行检查和记录的行政处罚</t>
  </si>
  <si>
    <t xml:space="preserve">        《危险货物道路运输安全管理办法》
        第二十五条  危险货物承运人在运输前，应当对运输车辆、罐式车辆罐体、可移动罐柜、罐式集装箱（以下简称罐箱）及相关设备的技术状况，以及卫星定位装置进行检查并做好记录，对驾驶人、押运人员进行运输安全告知。
        第六十条第（三）项  交通运输主管部门对危险货物承运人有下列情形之一的，应当责令改正，处2000元以上5000元以下的罚款：（三）违反本办法第二十五条，未按照要求对运输车辆、罐式车辆罐体、可移动罐柜、罐箱及设备进行检查和记录的。</t>
  </si>
  <si>
    <t>对未按照规定随车携带危险货物运单、安全卡等行为的行政处罚</t>
  </si>
  <si>
    <t xml:space="preserve">        《危险货物道路运输安全管理办法》
        第二十二条  危险货物承运人应当按照交通运输主管部门许可的经营范围承运危险货物。
        第二十四条第三款  运输危险废物的企业还应当填写并随车携带电子或者纸质形式的危险废物转移联单。
        第四十七条  驾驶人应当确保罐式车辆罐体、可移动罐柜、罐箱的关闭装置在运输过程中处于关闭状态。
        第六十一条第（二）项  交通运输主管部门对危险货物道路运输车辆驾驶人具有下列情形之一的，应当责令改正，处1000元以上3000元以下的罚款：（一）违反本办法第二十四条、第四十四条，未按照规定随车携带危险货物运单、安全卡的；（二）违反本办法第四十七条，罐式车辆罐体、可移动罐柜、罐箱的关闭装置在运输过程中未处于关闭状态的。</t>
  </si>
  <si>
    <t>对道路运输企业未按照规定建立健全并严格执行危险货物充装或者装载查验、记录制度的行政处罚</t>
  </si>
  <si>
    <t xml:space="preserve">        《危险货物道路运输安全管理办法》
        第三十二条  充装或者装载危险化学品的生产、储存、运输、使用和经营企业，应当按照本办法要求建立健全并严格执行充装或者装载查验、记录制度。
        第六十五条  交通运输主管部门、应急管理部门和其他负有安全监督管理职责的部门对危险化学品生产、储存、运输、使用和经营企业违反本办法第三十二条，未建立健全并严格执行充装或者装载查验、记录制度的，应当按照职责分工责令改正，处1万元以上3万元以下的罚款。</t>
  </si>
  <si>
    <t>对客运经营者等不按规定使用道路运输业专用票证或者转让、倒卖、伪造道路运输业专用票证行为的行政处罚</t>
  </si>
  <si>
    <t xml:space="preserve">        《道路旅客运输及客运站管理规定》
         第八十四条  违反本规定，客运经营者（含国际道路客运经营者）、客运站经营者及客运相关服务经营者不按规定使用道路运输业专用票证或者转让、倒卖、伪造道路运输业专用票证的，由县级以上道路运输管理机构责令改正，处1000元以上3000元以下的罚款。</t>
  </si>
  <si>
    <t>对出租汽车驾驶员违反从业资格管理规定行为的行政处罚</t>
  </si>
  <si>
    <t xml:space="preserve">        《出租汽车驾驶员从业资格管理规定》
        第十六条  取得从业资格证的出租汽车驾驶员，应当经出租汽车行政主管部门从业资格注册后，方可从事出租汽车客运服务。 
        出租汽车驾驶员从业资格注册有效期为3年。
        第四十条  出租汽车驾驶员在运营过程中，应当遵守国家对驾驶员在法律法规、职业道德、服务规范、安全运营等方面的资格规定，文明行车、优质服务。出租汽车驾驶员不得有下列行为：（一）途中甩客或者故意绕道行驶；（二）不按照规定携带道路运输证、从业资格证；（三）不按照规定使用出租汽车相关设备；（四）不按照规定使用文明用语，车容车貌不符合要求；（五）未经乘客同意搭载其他乘客；（六）不按照规定出具相应车费票据；（七）网络预约出租汽车驾驶员违反规定巡游揽客、站点候客；（八）巡游出租汽车驾驶员拒载，或者未经约车人或乘客同意、网络预约出租汽车驾驶员无正当理由未按承诺到达约定地点提供预约服务；（九）巡游出租汽车驾驶员不按照规定使用计程计价设备、违规收费或者网络预约出租汽车驾驶员违规收费；（十）对举报、投诉其服务质量或者对其服务作出不满意评价的乘客实施报复。
         出租汽车驾驶员有本条前款违法行为的，应当加强继续教育；情节严重的，出租汽车行政主管部门应当对其延期注册。
        第四十二条  出租汽车驾驶员违反第十六条、第四十条规定的，由县级以上出租汽车行政主管部门责令改正，并处200元以上2000元以下的罚款。</t>
  </si>
  <si>
    <t>对聘用未取得从业资格证的人员，驾驶出租汽车从事经营活动行为的行政处罚</t>
  </si>
  <si>
    <t xml:space="preserve">        《出租汽车驾驶员从业资格管理规定》
        第四十三条  违反本规定，聘用未取得从业资格证的人员，驾驶出租汽车从事经营活动的，由县级以上出租汽车行政主管部门责令改正，并处5000元以上1万元以下的罚款；情节严重的，处1万元以上3万元以下的罚款。</t>
  </si>
  <si>
    <t>对聘用未按规定办理注册手续的人员，驾驶出租汽车从事经营活动等行为的行政处罚</t>
  </si>
  <si>
    <t xml:space="preserve">        《出租汽车驾驶员从业资格管理规定》
        第四十四条  违反本规定，有下列行为之一的出租汽车经营者，由县级以上出租汽车行政主管部门责令改正，并处1000元以上3000元以下的罚款：（一）聘用未按规定办理注册手续的人员，驾驶出租汽车从事经营活动的；（二）不按照规定组织实施继续教育的。</t>
  </si>
  <si>
    <t>对道路运输企业未使用符合标准的监控平台、监控平台未接入联网联控系统、未按规定上传道路运输车辆动态信息等行为的行政处罚</t>
  </si>
  <si>
    <t xml:space="preserve">        《道路运输车辆动态监督管理办法》
        第三十六条  违反本办法的规定，道路运输企业有下列情形之一的，由县级以上道路运输管理机构责令改正。拒不改正的，处3000元以上8000元以下罚款：（一）道路运输企业未使用符合标准的监控平台、监控平台未接入联网联控系统、未按规定上传道路运输车辆动态信息的；（二）未建立或者未有效执行交通违法动态信息处理制度、对驾驶员交通违法处理率低于90%的；（三）未按规定配备专职监控人员的。 </t>
  </si>
  <si>
    <t>对道路运输经营者使用卫星定位装置出现故障不能保持在线的运输车辆从事经营活动行为的行政处罚</t>
  </si>
  <si>
    <t xml:space="preserve">        《道路运输车辆动态监督管理办法》
        第三十七条  违反本办法的规定，道路运输经营者使用卫星定位装置出现故障不能保持在线的运输车辆从事经营活动的，由县级以上道路运输管理机构责令改正。拒不改正的，处800元罚款。 </t>
  </si>
  <si>
    <t>对破坏卫星定位装置以及恶意人为干扰、屏蔽卫星定位装置信号等行为的行政处罚</t>
  </si>
  <si>
    <t xml:space="preserve">        《道路运输车辆动态监督管理办法》
        第三十八条  违反本办法的规定，有下列情形之一的，由县级以上道路运输管理机构责令改正，处2000元以上5000元以下罚款：（一）破坏卫星定位装置以及恶意人为干扰、屏蔽卫星定位装置信号的；（二）伪造、篡改、删除车辆动态监控数据的。 </t>
  </si>
  <si>
    <t>对运营企业未在投入运营的车辆上、城市公共汽电车客运首末站和中途站配置符合要求的服务设施和运营标识的行政处罚</t>
  </si>
  <si>
    <t xml:space="preserve">        《城市公共汽车和电车客运管理规定》
        第二十五条  运营企业应当按照有关标准及城市公共交通主管部门的要求，在投入运营的车辆上配置符合以下要求的相关服务设施和运营标识：（一）在规定位置公布运营线路图、价格表；（二）在规定位置张贴统一制作的乘车规则和投诉电话；（三）在规定位置设置特需乘客专用座位；（四）在无人售票车辆上配置符合规定的投币箱、电子读卡器等服务设施；（五）规定的其他车辆服务设施和标识。
        第二十六条  运营企业应当按照有关标准及城市公共交通主管部门的要求，在城市公共汽电车客运首末站和中途站配置符合以下要求的相关服务设施和运营标识：（一）在规定位置公布线路票价、站点名称和服务时间；（二）在规定位置张贴投诉电话；（三）规定的其他站点服务设施和标识配置要求。
        第六十一条  运营企业违反本规定第二十五条、第二十六条规定，未配置符合要求的服务设施和运营标识的，由城市公共交通主管部门责令限期改正；逾期不改正的，处5000元以下的罚款。</t>
  </si>
  <si>
    <t>对危害城市公共汽电车客运服务设施行为的行政处罚</t>
  </si>
  <si>
    <t xml:space="preserve">        《城市公共汽车和电车客运管理规定》
        第五十四条  任何单位和个人都有保护城市公共汽电车客运服务设施的义务，不得有下列行为：（一）破坏、盗窃城市公共汽电车车辆、设施设备；（二）擅自关闭、侵占、拆除城市公共汽电车客运服务设施或者挪作他用；（三）损坏、覆盖电车供电设施及其保护标识，在电车架线杆、馈线安全保护范围内修建建筑物、构筑物或者堆放、悬挂物品，搭设管线、电（光）缆等；（四）擅自覆盖、涂改、污损、毁坏或者迁移、拆除站牌；（五）其他影响城市公共汽电车客运服务设施功能和安全的行为。
        第六十六条  违反本规定第五十四条，有危害城市公共汽电车客运服务设施行为的，由城市公共交通主管部门责令改正，对损坏的设施依法赔偿，并对个人处1000元以下的罚款，对单位处5000元以下的罚款。构成犯罪的，依法追究刑事责任。</t>
  </si>
  <si>
    <t>对擅自从事城市公共汽电车客运线路运营行为的行政处罚</t>
  </si>
  <si>
    <t xml:space="preserve">        《城市公共汽车和电车客运管理规定》
        第六十条  未取得线路运营权、未与城市公共交通主管部门签订城市公共汽电车线路特许经营协议，擅自从事城市公共汽电车客运线路运营的，由城市公共交通主管部门责令停止运营，并处2万元以上3万元以下的罚款。
  </t>
  </si>
  <si>
    <t>对运营企业未定期对城市公共汽电车车辆及其安全设施设备进行检测、维护、更新等行为的行政处罚</t>
  </si>
  <si>
    <t xml:space="preserve">        《城市公共汽车和电车客运管理规定》
        第六十二条  运营企业有下列行为之一的，由城市公共交通主管部门责令限期改正；逾期未改正的，处5000元以上1万元以下的罚款：（一）未定期对城市公共汽电车车辆及其安全设施设备进行检测、维护、更新的；（二）未在城市公共汽电车车辆和场站醒目位置设置安全警示标志、安全疏散示意图和安全应急设备的；（三）使用不具备本规定第二十七条规定条件的人员担任驾驶员、乘务员的；（四）未对拟担任驾驶员、乘务员的人员进行培训、考核的。</t>
  </si>
  <si>
    <t>对城市公共汽车和电车运营企业未制定应急预案并组织演练等行为的行政处罚</t>
  </si>
  <si>
    <t xml:space="preserve">        《城市公共汽车和电车客运管理规定》
        第六十三条  运营企业未制定应急预案并组织演练的，由城市公共交通主管部门责令限期改正，并处1万元以下的罚款。 
        发生影响运营安全的突发事件时，运营企业未按照应急预案的规定采取应急处置措施，造成严重后果的，由城市公共交通主管部门处2万元以上3万元以下的罚款。</t>
  </si>
  <si>
    <t>对城市公共汽电车客运场站和服务设施的日常管理单位未按照规定对有关场站设施进行管理和维护的行政处罚</t>
  </si>
  <si>
    <t xml:space="preserve">        《城市公共汽车和电车客运管理规定》
        第六十四条  城市公共汽电车客运场站和服务设施的日常管理单位未按照规定对有关场站设施进行管理和维护的，由城市公共交通主管部门责令限期改正；逾期未改正的，处1万元以下的罚款。</t>
  </si>
  <si>
    <t>对城市轨道交通工程项目（含甩项工程）未经安全评估投入运营的行政处罚</t>
  </si>
  <si>
    <t xml:space="preserve">        《城市轨道交通运营管理规定》
        第十条  城市轨道交通工程项目验收合格后，由城市轨道交通运营主管部门组织初期运营前安全评估。通过初期运营前安全评估的，方可依法办理初期运营手续。
    初期运营期间，运营单位应当按照设计标准和技术规范，对土建工程、设施设备、系统集成的运行状况和质量进行监控，发现存在问题或者安全隐患的，应当要求相关责任单位按照有关规定或者合同约定及时处理。 
    第十一条  城市轨道交通线路初期运营期满一年，运营单位应当向城市轨道交通运营主管部门报送初期运营报告，并由城市轨道交通运营主管部门组织正式运营前安全评估。通过安全评估的，方可依法办理正式运营手续。对安全评估中发现的问题，城市轨道交通运营主管部门应当报告城市人民政府，同时通告有关责任单位要求限期整改。
    开通初期运营的城市轨道交通线路有甩项工程的，甩项工程完工并验收合格后，应当通过城市轨道交通运营主管部门组织的安全评估，方可投入使用。受客观条件限制难以完成甩项工程的，运营单位应当督促建设单位与设计单位履行设计变更手续。全部甩项工程投入使用或者履行设计变更手续后，城市轨道交通工程项目方可依法办理正式运营手续。
        第四十八条  违反本规定第十条、第十一条，城市轨道交通工程项目（含甩项工程）未经安全评估投入运营的，由城市轨道交通运营主管部门责令限期整改，并对运营单位处以2万元以上3万元以下的罚款，同时对其主要负责人处以1万元以下的罚款；有严重安全隐患的，城市轨道交通运营主管部门应当责令暂停运营。</t>
  </si>
  <si>
    <t>对城市轨道交通运营单位未全程参与试运行等行为的行政处罚</t>
  </si>
  <si>
    <t xml:space="preserve">        《城市轨道交通运营管理规定》
        第四十九条  违反本规定，运营单位有下列行为之一的，由城市轨道交通运营主管部门责令限期改正；逾期未改正的，处以5000元以上3万元以下的罚款，并可对其主要负责人处以1万元以下的罚款：（一）未全程参与试运行；（二）未按照相关标准对从业人员进行技能培训教育；（三）列车驾驶员未按照法律法规的规定取得职业准入资格；（四）列车驾驶员、行车调度员、行车值班员、信号工、通信工等重点岗位从业人员未经考核上岗；（五）未按照有关规定完善风险分级管控和隐患排查治理双重预防制度；（六）未建立风险数据库和隐患排查手册；（七）未按要求报告运营安全风险隐患整改情况；（八）未建立设施设备检查、检测评估、养护维修、更新改造制度和技术管理体系；（九）未对设施设备定期检查、检测评估和及时养护维修、更新改造；（十）未按照有关规定建立运营突发事件应急预案体系；（十一）储备的应急物资不满足需要，未配备专业应急救援装备，或者未建立应急救援队伍、配齐应急人员；（十二）未按时组织运营突发事件应急演练。</t>
  </si>
  <si>
    <t>对运营单位未按规定上报城市轨道交通运营相关信息或者运营安全重大故障和事故行为的行政处罚</t>
  </si>
  <si>
    <t xml:space="preserve">        《城市轨道交通运营管理规定》
        第十八条  城市轨道交通运营主管部门和运营单位应当建立城市轨道交通运营信息统计分析制度，并按照有关规定及时报送相关信息。
    第四十六条  城市轨道交通运营主管部门和运营单位应当建立城市轨道交通运营安全重大故障和事故报送制度。
    城市轨道交通运营主管部门和运营单位应当定期组织对重大故障和事故原因进行分析，不断完善城市轨道交通运营安全管理制度以及安全防范和应急处置措施。
         第五十条  违反本规定第十八条、第四十六条，运营单位未按照规定上报城市轨道交通运营相关信息或者运营安全重大故障和事故的，由城市轨道交通运营主管部门责令限期改正；逾期未改正的，处以5000元以上3万元以下的罚款。</t>
  </si>
  <si>
    <t>对城市轨道交通运营单位未向社会公布运营服务质量承诺或者定期报告履行情况等行为的行政处罚</t>
  </si>
  <si>
    <t xml:space="preserve">        《城市轨道交通运营管理规定》
        第五十一条  违反本规定，运营单位有下列行为之一，由城市轨道交通运营主管部门责令限期改正；逾期未改正的，处以1万元以下的罚款：（一）未向社会公布运营服务质量承诺或者定期报告履行情况；（二）运行图未报城市轨道交通运营主管部门备案或者调整运行图严重影响服务质量的，未向城市轨道交通运营主管部门说明理由；（三）未按规定向乘客提供运营服务和安全应急等信息；（四）未建立投诉受理制度，或者未及时处理乘客投诉并将处理结果告知乘客；（五）采取的限流、甩站、封站、暂停运营等措施，未及时告知公众或者封站、暂停运营等措施未向城市轨道交通运营主管部门报告。</t>
  </si>
  <si>
    <t>对损坏隧道、轨道、路基等危害城市轨道交通运营设施设备安全等行为的行政处罚</t>
  </si>
  <si>
    <t xml:space="preserve">        《城市轨道交通运营管理规定》
        第三十三条  禁止下列危害城市轨道交通运营设施设备安全的行为： （一）损坏隧道、轨道、路基、高架、车站、通风亭、冷却塔、变电站、管线、护栏护网等设施；（二）损坏车辆、机电、电缆、自动售检票等设备，干扰通信信号、视频监控设备等系统；（三）擅自在高架桥梁及附属结构上钻孔打眼，搭设电线或者其他承力绳索，设置附着物；（四）损坏、移动、遮盖安全标志、监测设施以及安全防护设备。
        第五十三条  违反本规定第三十三条、第三十四条，运营单位有权予以制止，并由城市轨道交通运营主管们责令改正，可以对个人处以5000元以下的罚款，对单位处以3万元以下的罚款；违反治安管理规定的，由公安机关依法处理；构成犯罪的，依法追究刑事责任。</t>
  </si>
  <si>
    <t>对违反规定运输麻醉药品和精神药品行为的行政处罚</t>
  </si>
  <si>
    <t xml:space="preserve">        《麻醉药品和精神药品管理条例》
         第七十四条第一款  违反本条例的规定运输麻醉药品和精神药品的，由药品监督管理部门和运输管理部门依照各自职责，责令改正，给予警告，处2万元以上5万元以下罚款。</t>
  </si>
  <si>
    <t>对交通运输领域建设工程项目必须招标而不招标行为的行政处罚</t>
  </si>
  <si>
    <t xml:space="preserve">        《中华人民共和国招标投标法》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</si>
  <si>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对交通运输领域建设工程项目肢解发包行为的行政处罚</t>
  </si>
  <si>
    <t xml:space="preserve">       1.《中华人民共和国招标投标法》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2.《中华人民共和国招标投标法实施条例》
       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
       3.《建设工程质量管理条例》
       第五十五条  违反本条例规定，建设单位将建设工程肢解发包的，责令改正，处工程合同价款百分之零点五以上百分之一以下的罚款；对全部或者部分使用国有资金的项目，并可以暂停项目执行或者暂停资金拨付。</t>
  </si>
  <si>
    <t>对交通运输领域建设工程项目不按照规定发布资格预审公告或者招标公告等行为的行政处罚</t>
  </si>
  <si>
    <t xml:space="preserve">       1.《中华人民共和国招标投标法》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第五十一条  招标人以不合理的条件限制或者排斥潜在投标人的，对潜在投标人实行歧视待遇的，强制要求投标人组成联合体共同投标的，或者限制投标人之间竞争的，责令改正，可以处一万元以上五万元以下的罚款。
        2.《中华人民共和国招标投标法实施条例》
       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t>
  </si>
  <si>
    <t>对泄露应当保密的与交通运输领域建设工程项目招标投标活动有关的情况和资料等行为的行政处罚</t>
  </si>
  <si>
    <t xml:space="preserve">       《中华人民共和国招标投标法》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t>
  </si>
  <si>
    <t>对交通运输领域建设工程项目招标中介机构与他人串通行为的行政处罚</t>
  </si>
  <si>
    <t xml:space="preserve">       1.《中华人民共和国招标投标法》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
        2.《中华人民共和国招标投标法实施条例》
       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</si>
  <si>
    <t>对交通运输领域建设工程项目招标人限制或排斥潜在投标人行为的行政处罚</t>
  </si>
  <si>
    <t xml:space="preserve">       《中华人民共和国招标投标法》
        第五十一条  招标人以不合理的条件限制或者排斥潜在投标人的，对潜在投标人实行歧视待遇的，强制要求投标人组成联合体共同投标的，或者限制投标人之间竞争的，责令改正，可以处一万元以上五万元以下的罚款。</t>
  </si>
  <si>
    <t>对交通运输领域建设工程项目招标人向他人透露可能影响公平竞争的有关招标投标情况或者泄露标底行为的行政处罚</t>
  </si>
  <si>
    <t xml:space="preserve">       《中华人民共和国招标投标法》
       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t>
  </si>
  <si>
    <t>对交通运输领域建设工程项目投标人与他人串通投标或者以行贿手段中标等行为的行政处罚</t>
  </si>
  <si>
    <t xml:space="preserve">        1.《中华人民共和国招标投标法》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2.《中华人民共和国招标投标法实施条例》
        第六十七条  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
       投标人有下列行为之一的，属于招标投标法第五十三条规定的情节严重行为，由有关行政监督部门取消其1年至2年内参加依法必须进行招标的项目的投标资格：（一）以行贿谋取中标； （二）3年内2次以上串通投标；（三）串通投标行为损害招标人、其他投标人或者国家、集体、公民的合法利益，造成直接经济损失30万元以上；（四）其他串通投标情节严重的行为。
       投标人自本条第二款规定的处罚执行期限届满之日起3年内又有该款所列违法行为之一的，或者串通投标、以行贿谋取中标情节特别严重的，由工商行政管理机关吊销营业执照。 
       法律、行政法规对串通投标报价行为的处罚另有规定的，从其规定。</t>
  </si>
  <si>
    <t>对交通运输领域必须招标的项目建设工程单位弄虚作假骗取中标行为的行政处罚</t>
  </si>
  <si>
    <t xml:space="preserve">       1.《中华人民共和国招标投标法》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2.《中华人民共和国招标投标法实施条例》
       第六十八条  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  招标投标法规定的比例计算。
       投标人有下列行为之一的，属于招标投标法第五十四条规定的情节严重行为，由有关行政监督部门取消其1年至3年内参加依法必须进行招标的项目的投标资格：（一）伪造、变造资格、资质证书或者其他许可证件骗取中标；（二）3年内2次以上使用他人名义投标；（三）弄虚作假骗取中标给招标人造成直接经济损失30万元以上；（四）其他弄虚作假骗取中标情节严重的行为。
       投标人自本条第二款规定的处罚执行期限届满之日起3年内又有该款所列违法行为之一的，或者弄虚作假骗取中标情节特别严重的，由工商行政管理机关吊销营业执照。</t>
  </si>
  <si>
    <t>对交通运输领域依法必须进行招标的项目，招标人违反规定，与投标人就实质内容进行谈判行为的行政处罚</t>
  </si>
  <si>
    <t xml:space="preserve">        《中华人民共和国招标投标法》
       第五十五条  依法必须进行招标的项目，招标人违反本法规定，与投标人就投标价格、投标方案等实质性内容进行谈判的，给予警告，对单位直接负责的主管人员和其他直接责任人员依法给予处分。
       前款所列行为影响中标结果的，中标无效。</t>
  </si>
  <si>
    <t>对收受交通运输领域建设工程项目投标人好处，或透露信息行为的行政处罚</t>
  </si>
  <si>
    <t xml:space="preserve">       1.《中华人民共和国招标投标法》
       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2.《中华人民共和国招标投标法实施条例》
        第七十二条  评标委员会成员收受投标人的财物或者其他好处的，没收收受的财物，处3000元以上5万元以下的罚款，取消担任评标委员会成员的资格，不得再参加依法必须进行招标的项目的评标；构成犯罪的，依法追究刑事责任。</t>
  </si>
  <si>
    <t>对交通运输领域建设工程项目招标人在评标委员会依法推荐的中标候选人以外确定中标人等行为的行政处罚</t>
  </si>
  <si>
    <t xml:space="preserve">       《中华人民共和国招标投标法》
       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</si>
  <si>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对交通运输领域建设工程中不按招标文件和投标文件订立合同或订立背离合同实质性内容的协议行为的行政处罚</t>
  </si>
  <si>
    <t xml:space="preserve">       1.《中华人民共和国招标投标法》
        第五十九条  招标人与中标人不按照招标文件和中标人的投标文件订立合同的，或者招标人、中标人订立背离合同实质性内容的协议的，责令改正；可以处中标项目金额千分之五以上千分之十以下的罚款。
       2.《中华人民共和国招标投标法实施条例》
       第七十五条  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t>
  </si>
  <si>
    <t>对交通运输领域建设工程中不按照合同履行义务，情节较为严重行为的行政处罚</t>
  </si>
  <si>
    <t xml:space="preserve">        《中华人民共和国招标投标法》
       第六十条第二款  中标人不按照与招标人订立的合同履行义务，情节较为严重的，取消其二年至五年内参加依法必须进行招标的项目的投标资格并予以公告，直至由工商行政管理机关吊销营业执照。</t>
  </si>
  <si>
    <t>对交通运输领域建设工程项目依法应当公开招标而采用邀请招标行为的行政处罚</t>
  </si>
  <si>
    <t xml:space="preserve">       《中华人民共和国招标投标法实施条例》
        第六十四条第（一）项  招标人有下列情形之一的，由有关行政监督部门责令改正，可以处10万元以下的罚款：（一）依法应当公开招标而采用邀请招标。</t>
  </si>
  <si>
    <t>对交通运输领域建设工程项目招标资料时限不符合规定的行政处罚</t>
  </si>
  <si>
    <t xml:space="preserve">       《中华人民共和国招标投标法实施条例》
       第六十四条第（二）项   招标人有下列情形之一的，由有关行政监督部门责令改正，可以处10万元以下的罚款：（二）招标文件、资格预审文件的发售、澄清、修改的时限，或者确定的提交资格预审申请文件、投标文件的时限不符合招标投标法和本条例规定。</t>
  </si>
  <si>
    <t>对交通运输领域建设工程项目招标人接受未通过资格预审的单位或者个人参加投标行为的行政处罚</t>
  </si>
  <si>
    <t xml:space="preserve">       《中华人民共和国招标投标法实施条例》
        第六十四条第（三）项  招标人有下列情形之一的，由有关行政监督部门责令改正，可以处10万元以下的罚款：（三）接受未通过资格预审的单位或者个人参加投标。</t>
  </si>
  <si>
    <t>对交通运输领域建设工程项目招标人接受应当拒收的投标文件行为的行政处罚</t>
  </si>
  <si>
    <t xml:space="preserve">       《中华人民共和国招标投标法实施条例》
       第六十四条第（四）项  招标人有下列情形之一的，由有关行政监督部门责令改正，可以处10万元以下的罚款：（四）接受应当拒收的投标文件。</t>
  </si>
  <si>
    <t>对交通运输领域建设工程项目招标人超额收取保证金或者不按规定退还保证金及利息行为的行政处罚</t>
  </si>
  <si>
    <t xml:space="preserve">       《中华人民共和国招标投标法实施条例》
        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t>
  </si>
  <si>
    <t>对交通运输领域建设工程项目招标人不按照规定组建评标委员会，或者违法确定、更换评标委员会成员行为的行政处罚</t>
  </si>
  <si>
    <t xml:space="preserve">       《中华人民共和国招标投标法实施条例》
       第七十条第一款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t>
  </si>
  <si>
    <t>对交通运输领域建设工程项目评标委员会委员不客观、不公正履行职务行为的行政处罚</t>
  </si>
  <si>
    <t xml:space="preserve">       《中华人民共和国招标投标法实施条例》
       第七十一条  评标委员会成员有下列行为之一的，由有关行政监督部门责令改正；情节严重的，禁止其在一定期限内参加依法必须进行招标的项目的评标；情节特别严重的，取消其担任评标委员会成员的资格：（一）应当回避而不回避；（二）擅离职守；（三）不按照招标文件规定的评标标准和方法评标；（四）私下接触投标人；（五）向招标人征询确定中标人的意向或者接受任何单位或者个人明示或者暗示提出的倾向或者排斥特定投标人的要求；（六）对依法应当否决的投标不提出否决意见；（七）暗示或者诱导投标人作出澄清、说明或者接受投标人主动提出的澄清、说明；（八）其他不客观、不公正履行职务的行为。</t>
  </si>
  <si>
    <t>对交通运输领域建设工程项目的招标人无正当理由不发出中标通知书等行为的行政处罚</t>
  </si>
  <si>
    <t xml:space="preserve">       《中华人民共和国招标投标法实施条例》
        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
       第七十四条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t>
  </si>
  <si>
    <t>对交通运输领域建设工程从业单位违法转分包等行为的行政处罚</t>
  </si>
  <si>
    <t xml:space="preserve">        1.《中华人民共和国招标投标法》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2.《建设工程质量管理条例》
        第六十二条第一款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3.《建设工程勘察设计管理条例》
        第三十九条  违反本条例规定，建设工程勘察、设计单位将所承揽的建设工程勘察、设计转包的，责令改正，没收违法所得，处合同约定的勘察费、设计费25％以上50％以下的罚款，可以责令停业整顿，降低资质等级；情节严重的，吊销资质证书。</t>
  </si>
  <si>
    <t>对公路工程建设项目不具备招标条件而进行招标等行为的行政处罚</t>
  </si>
  <si>
    <t xml:space="preserve">        《公路工程建设项目招标投标管理办法》
        第六十八条  招标人有下列情形之一的，由交通运输主管部门责令改正，可以处三万元以下的罚款：（一）不满足本办法第八条规定的条件而进行招标的；（二）不按照本办法规定将资格预审文件、招标文件和招标投标情况的书面报告备案的；（三）邀请招标不依法发出投标邀请书的；（四）不按照项目审批、核准部门确定的招标范围、招标方式、招标组织形式进行招标的；（五）不按照本办法规定编制资格预审文件或者招标文件的；（六）由于招标人原因导致资格审查报告存在重大偏差且影响资格预审结果的；（七）挪用投标保证金，增设或者变相增设保证金的；（八）投标人数量不符合法定要求不重新招标的；（九）向评标委员会提供的评标信息不符合本办法规定的；（十）不按照本办法规定公示中标候选人的；（十一）招标文件中规定的履约保证金的金额、支付形式不符合本办法规定的。</t>
  </si>
  <si>
    <t>对不依法保证安全生产所必需的资金投入，致使生产经营单位不具备安全生产条件行为的行政处罚</t>
  </si>
  <si>
    <t xml:space="preserve">        1.《中华人民共和国安全生产法》                                        
        第二十条  生产经营单位应当具备的安全生产条件所必需的资金投入，由生产经营单位的决策机构、主要负责人或者个人经营的投资人予以保证，并对由于安全生产所必需的资金投入不足导致的后果承担责任。
        有关生产经营单位应当按照规定提取和使用安全生产费用，专门用于改善安全生产条件。安全生产费用在成本中据实列支。安全生产费用提取、使用和监督管理的具体办法由国务院财政部门会同国务院安全生产监督管理部门征求国务院有关部门意见后制定。
        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2.《建设工程安全生产管理条例》
        第五十四条  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           </t>
  </si>
  <si>
    <t>对交通运输领域承担安全评价工作等机构出具虚假证明行为的行政处罚</t>
  </si>
  <si>
    <t xml:space="preserve">        《中华人民共和国安全生产法》
        第八十九条  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    
        对有前款违法行为的机构，吊销其相应资质。</t>
  </si>
  <si>
    <t>对生产经营单位未采取措施消除事故隐患行为的行政处罚</t>
  </si>
  <si>
    <t xml:space="preserve">       《中华人民共和国安全生产法》
        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</si>
  <si>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对交通运输领域建设单位将工程发包给不具备安全生产条件或者相应资质的单位或者个人行为的行政处罚</t>
  </si>
  <si>
    <t xml:space="preserve">        1.《中华人民共和国安全生产法》
         第一百条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
        2.《建设工程安全生产管理条例》
        第五十五条第（三）项  违反本条例的规定，建设单位有下列行为之一的，责令限期改正，处20万元以上50万元以下的罚款；造成重大安全事故，构成犯罪的，对直接责任人员，依照刑法有关规定追究刑事责任；造成损失的，依法承担赔偿责任：（三）将拆除工程发包给不具有相应资质等级的施工单位的。</t>
  </si>
  <si>
    <t>对交通运输领域生产经营单位储存危险物品的仓库与员工宿舍在同一座建筑内，或者与员工宿舍的距离不符合安全要求等行为的行政处罚</t>
  </si>
  <si>
    <t xml:space="preserve">        《中华人民共和国安全生产法》
        第一百零二条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一）生产、经营、储存、使用危险物品的车间、商店、仓库与员工宿舍在同一座建筑内，或者与员工宿舍的距离不符合安全要求的；（二）生产经营场所和员工宿舍未设有符合紧急疏散需要、标志明显、保持畅通的出口，或者锁闭、封堵生产经营场所或者员工宿舍出口的。</t>
  </si>
  <si>
    <t>对交通运输领域生产经营单位与从业人员订立协议，免除或者减轻其对从业人员因生产安全事故伤亡依法应承担的责任行为的行政处罚</t>
  </si>
  <si>
    <t xml:space="preserve">        《中华人民共和国安全生产法》
        第一百零三条  生产经营单位与从业人员订立协议，免除或者减轻其对从业人员因生产安全事故伤亡依法应承担的责任的，该协议无效；对生产经营单位的主要负责人、个人经营的投资人处二万元以上十万元以下的罚款。</t>
  </si>
  <si>
    <t>对交通运输领域生产经营单位拒绝、阻碍负有安全生产监督管理职责的部门依法实施监督检查行为的行政处罚</t>
  </si>
  <si>
    <t xml:space="preserve">        《中华人民共和国安全生产法》
        第一百零五条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</si>
  <si>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对交通运输领域生产经营单位不具备规定的安全生产条件，经停产停业整顿仍不具备安全生产条件的行政处罚</t>
  </si>
  <si>
    <t xml:space="preserve">        《中华人民共和国安全生产法》
        第一百零八条  生产经营单位不具备本法和其他有关法律、行政法规和国家标准或者行业标准规定的安全生产条件，经停产停业整顿仍不具备安全生产条件的，予以关闭；有关部门应当依法吊销其有关证照。</t>
  </si>
  <si>
    <t>对公路水运工程建设项目必须实行工程监理而未实行工程监理行为的行政处罚</t>
  </si>
  <si>
    <t xml:space="preserve">         1.《建设工程质量管理条例》
        第十二条  实行监理的建设工程，建设单位应当委托具有相应资质等级的工程监理单位进行监理，也可以委托具有工程监理相应资质等级并与被监理工程的施工承包单位没有隶属关系或者其他利害关系的该工程的设计单位进行监理。
        下列建设工程必须实行监理：（一）国家重点建设工程；（二）大中型公用事业工程；（三）成片开发建设的住宅小区工程；（四）利用外国政府或者国际组织贷款、援助资金的工程；（五）国家规定必须实行监理的其他工程。 
       第五十六条第（五）项  违反本条例规定，建设单位有下列行为之一的，责令改正，处20万元以上50万元以下的罚款：（五）建设项目必须实行工程监理而未实行工程监理的。  
        2.《公路水运工程质量监督管理规定》
        第八条  建设单位对工程质量负管理责任，应当科学组织管理，落实国家法律、法规、工程建设强制性标准的规定，严格执行国家有关工程建设管理程序，建立健全项目管理责任机制，完善工程项目管理制度，严格落实质量责任制。</t>
  </si>
  <si>
    <t xml:space="preserve">对施工单位在工程上使用或安装未经监理工程师签认的建筑材料、构件和设备等行为的行政处罚 </t>
  </si>
  <si>
    <t xml:space="preserve">        1.《建设工程质量管理条例》
        第三十七条  工程监理单位应当选派具备相应资格的总监理工程师和监理工程师进驻施工现场。
        未经监理工程师签字，建筑材料、建筑构配件和设备不得在工程上使用或者安装，施工单位不得进行下一道工序的施工。未经总监理工程师签字，建设单位不拨付工程款，不进行竣工验收。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2.《公路建设监督管理办法》
        第二十三条  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  违反本办法第二十三条规定，监理单位将不合格的工程、建筑材料、构件和设备按合格予以签认的，责令改正，可给予警告处罚，情节严重的，处50万元以上100万元以下罚款；施工单位在工程上使用或安装未经监理签认的建筑材料、构件和设备的，责令改正，可给予警告处罚，情节严重的，处工程合同价款2%以上4%以下的罚款。                                   </t>
  </si>
  <si>
    <t>对交通运输领域建设单位将工程业务发包给不具有勘察、设计资质等级的单位等行为的行政处罚</t>
  </si>
  <si>
    <t xml:space="preserve">        1.《建设工程质量管理条例》
        第五十四条  违反本条例规定，建设单位将建设工程发包给不具有相应资质等级的勘察、设计、施工单位或者委托给不具有相应资质等级的工程监理单位的，责令改正，处50万元以上100万元以下的罚款。
        2.《建设工程勘察设计管理条例》
        第三十八条  违反本条例规定，发包方将建设工程勘察、设计业务发包给不具有相应资质等级的建设工程勘察、设计单位的，责令改正，处50万元以上100万元以下的罚款。</t>
  </si>
  <si>
    <t>对交通运输建设工程领域指定分包和指定采购，随意压缩工期等行为的行政处罚</t>
  </si>
  <si>
    <t xml:space="preserve">        1.《建设工程质量管理条例》
        第五十六条第（二）项  违反本条例规定，建设单位有下列行为之一的，责令改正，处20万元以上50万元以下的罚款：（二）任意压缩合理工期的。
        2.《公路建设监督管理办法》
        第十九条 公路建设项目法人应当承担公路建设相关责任和义务，对建设项目质量、投资和工期负责。
        公路建设项目法人必须依法开展招标活动，不得接受投标人低于成本价的投标，不得随意压缩建设工期，禁止指定分包和指定采购。
        第四十一条  违反本办法第十九条规定，项目法人指定分包和指定采购，随意压缩工期，侵犯他人合法权益的，责令限期改正，可处20万元以上50万元以下的罚款；造成严重后果的，对全部或部分使用财政性资金的项目，可暂停项目执行或暂缓资金拨付。</t>
  </si>
  <si>
    <t>对交通运输领域建设单位未按照国家规定办理工程质量监督手续的行政处罚</t>
  </si>
  <si>
    <t xml:space="preserve">        1.《建设工程质量管理条例》                                    
        第五十六条第（六）项  违反本条例规定，建设单位有下列行为之一的，责令改正，处20万元以上50万元以下的罚款：（六）未按照国家规定办理工程质量监督手续的。       
        2.《公路水运工程质量监督管理规定》                                 
        第二十二条  交通运输主管部门或者其委托的建设工程质量监督机构依法要求建设单位按规定办理质量监督手续。
        建设单位应当按照国家规定向交通运输主管部门或者其委托的建设工程质量监督机构提交以下材料，办理工程质量监督手续：（一）公路水运工程质量监督管理登记表；（二）交通运输主管部门批复的施工图设计文件；（三）施工、监理合同及招投标文件；（四）建设单位现场管理机构、人员、质量保证体系等文件；（五）本单位以及勘察、设计、施工、监理、试验检测等单位对其项目负责人、质量负责人的书面授权委托书、质量保证体系等文件；（六）依法要求提供的其他相关材料。
        第四十五条  违反本规定第二十二条规定，建设单位未按照规定办理工程质量监督手续的，依照《建设工程质量管理条例》第五十六条规定，责令改正，按以下标准处以罚款：（一）未造成工程质量事故的，处20万元以上30万元以下的罚款；（二）造成工程质量一般事故的，处30万元以上40万元以下的罚款；（三）造成工程质量较大及以上等级事故的，处40万元以上50万元以下的罚款。  
        第四十六条  依照《建设工程质量管理条例》规定给予单位罚款处罚的，对单位直接负责的主管人员和其他直接责任人员处单位罚款数额5%以上10%以下的罚款。 </t>
  </si>
  <si>
    <t>对交通运输建设工程领域建设单位未按规定移交建设项目档案行为的行政处罚</t>
  </si>
  <si>
    <t xml:space="preserve">        《建设工程质量管理条例》
        第五十九条  违反本条例规定，建设工程竣工验收后，建设单位未向建设行政主管部门或者其他有关部门移交建设项目档案的，责令改正，处1万元以上10万元以下的罚款。</t>
  </si>
  <si>
    <t>对交通运输建设工程领域从业单位、人员违反工程质量和安全生产管理规定行为的行政处罚</t>
  </si>
  <si>
    <t xml:space="preserve">        1.《建设工程质量管理条例》
        第六十三条  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第六十七条  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2.《建设工程安全生产管理条例》
        第五十五条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  </t>
  </si>
  <si>
    <t xml:space="preserve">
    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
    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
    第六十七条 施工单位取得资质证书后，降低安全生产条件的，责令限期改正；经整改仍未达到与其资质等级相适应的安全生产条件的，责令停业整顿，降低其资质等级直至吊销资质证书。
    3.《公路建设监督管理办法》
    第四十五条 违反本办法第二十五条规定，公路建设从业单位忽视工程质量和安全管理，造成质量或安全事故的，对项目法人给予警告、限期整改，情节严重的，暂停资金拨付；对勘察、设计、施工和监理等单位视情节轻重给予警告、取消其2年至5年内参加依法必须进行招标项目的投标资格的处罚；对情节严重的监理单位，还可给予责令停业整顿、降低资质等级和吊销资质证书的处罚。</t>
  </si>
  <si>
    <t>对交通运输建设工程领域勘察、设计单位未按照工程建设强制性标准进行勘察、设计等行为的行政处罚</t>
  </si>
  <si>
    <t xml:space="preserve">        1.《建设工程质量管理条例》
        第六十三条  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2.《水运建设市场监督管理办法》
        第四十条  违反国家相关规定和本办法规定，项目单位明示或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三条、第六十四条、第六十七条规定作出罚款决定的，按照以下标准处罚： （一）工程尚未开工建设的，对项目单位处20万元以上30万元以下的罚款；对勘察、设计单位处10万元以上20万元以下的罚款；（二）工程已开工建设的，对项目单位处30万元以上50万元以下的罚款，对勘察、设计单位处20万元以上30万元以下的罚款；对施工单位处工程合同价款2%以上4%以下的罚款；对工程监理单位处50万元以上100万元以下的罚款。
        3.《公路水运工程质量监督管理规定》
        第三十九条  违反本规定第十条规定，勘察、设计单位未按照工程建设强制性标准进行勘察、设计的，设计单位未根据勘察成果文件进行工程设计的，依照《建设工程质量管理条例》第六十三条规定，责令改正，按以下标准处以罚款；造成质量事故的，责令停工整顿：（一）工程尚未开工建设的，处10万元以上20万元以下的罚款；（二）工程已开工建设的，处20万元以上30万元以下的罚款。</t>
  </si>
  <si>
    <t>对交通运输建设工程领域施工单位不按照工程设计图纸或者施工技术标准施工等行为的行政处罚</t>
  </si>
  <si>
    <t xml:space="preserve">        1.《建设工程质量管理条例》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2.《公路建设监督管理办法》
        第十四条  公路建设项目必须符合公路工程技术标准，施工单位必须按标准的设计文件施工，任何单位和人员不得擅自修改工程设计。
        已批准的公路工程设计，原则上不得变更。确需设计变更的，应当按照交通部制定的《公路工程设计变更管理办法》的规定履行审批手续。
        第三十九条  违反本办法第十四条规定，未经批准擅自修改工程设计，责令限期改正，可给予警告处罚；情节严重的，对全部或部分使用财政性资金的项目，可暂停项目执行或暂缓资金拨付。
        3.《水运建设市场监督管理办法》
        第四十条  违反国家相关规定和本办法规定，项目单位明示或者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三条、第六十四条、第六十七条规定作出罚款决定的，按照以下标准处罚：（一）工程尚未开工建设的，对项目单位处20万元以上30万元以下的罚款；对勘察、设计单位处10万元以上20万元以下的罚款；（二）工程已开工建设的，对项目单位处30万元以上50万元以下的罚款；对勘察、设计单位处20万元以上30万元以下的罚款；对施工单位处工程合同价款2%以上4%以下的罚款；对工程监理单位处50万元以上100万元以下的罚款。</t>
  </si>
  <si>
    <t>对交通运输建设工程领域施工单位未对材料、构配件等进行检验检测行为的行政处罚</t>
  </si>
  <si>
    <t xml:space="preserve">        1.《建设工程质量管理条例》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2.《公路水运工程质量监督管理规定 》
        第十四条  施工单位应当严格按照工程设计图纸、施工技术标准和合同约定施工，对原材料、混合料、构配件、工程实体、机电设备等进行检验；按规定施行班组自检、工序交接检、专职质检员检验的质量控制程序；对分项工程、分部工程和单位工程进行质量自评。检验或者自评不合格的，不得进入下道工序或者投入使用。
        第四十一条  违反本规定第十四条规定，施工单位未按规定对原材料、混合料、构配件等进行检验的，依照《建设工程质量管理条例》第六十五条规定，责令改正，按以下标准处以罚款；情节严重的，责令停工整顿：（一）未造成工程质量事故的，处10万元以上15万元以下的罚款；（二）造成工程质量事故的，处15万元以上20万元以下的罚款。</t>
  </si>
  <si>
    <t>对交通运输建设工程领域施工单位不按规定履行保修义务等行为的行政处罚</t>
  </si>
  <si>
    <t xml:space="preserve">        1.《建设工程质量管理条例》
        第六十六条  违反本条例规定，施工单位不履行保修义务或者拖延履行保修义务的，责令改正，处10万元以上20万元以下的罚款，并对在保修期内因质量缺陷造成的损失承担赔偿责任。
       2.《公路水运工程质量监督管理规定》
        第十五条  施工单位应当加强施工过程质量控制，并形成完整、可追溯的施工质量管理资料，主体工程的隐蔽部位施工还应当保留影像资料。对施工中出现的质量问题或者验收不合格的工程，应当负责返工处理；对在保修范围和保修期限内发生质量问题的工程，应当履行保修义务。
        第四十二条  违反本规定第十五条规定，施工单位对施工中出现的质量问题或者验收不合格的工程，未进行返工处理或者拖延返工处理的，责令改正，处1万元以上3万元以下的罚款。</t>
  </si>
  <si>
    <t>对公路建设工程发生工程质量事故未按有关规定和时间向有关部门报告行为的行政处罚</t>
  </si>
  <si>
    <t xml:space="preserve">        1.《建设工程质量管理条例》
        第七十条  发生重大工程质量事故隐瞒不报、谎报或者拖延报告期限的，对直接负责的主管人员和其他责任人员依法给予行政处分。
        2.《公路建设监督管理办法》
        第二十六条  公路建设项目发生工程质量事故，项目法人应在24小时内按项目管理隶属关系向交通主管部门报告，工程质量事故同时报公路工程质量监督机构。
    省级人民政府交通主管部门或受委托的公路工程质量监督机构负责调查处理一般工程质量事故；交通部会同省级人民政府交通主管部门负责调查处理重大工程质量事故；特别重大工程质量事故和安全事故的调查处理按照国家有关规定办理。
        第四十六条  违反本办法第二十六条规定，项目法人对工程质量事故隐瞒不报、谎报或拖延报告期限的，给予警告处罚，对直接责任人依法给予行政处分。</t>
  </si>
  <si>
    <t>对交通运输领域注册执业人员因过错造成质量事故的行政处罚</t>
  </si>
  <si>
    <t xml:space="preserve">        《建设工程质量管理条例》
        第七十二条  违反本条例规定，注册建筑师、注册结构工程师、监理工程师等注册执业人员因过错造成质量事故的，责令停止执业1年；造成重大质量事故的，吊销执业资格证书，5年以内不予注册；情节特别恶劣的，终身不予注册。</t>
  </si>
  <si>
    <t>对交通运输建设工程领域单位违法行为（工程质量方面）直接负有责任相关人员的行政处罚</t>
  </si>
  <si>
    <t xml:space="preserve">        《建设工程质量管理条例》
        第七十三条  依照本条例规定，给予单位罚款处罚的，对单位直接负责的主管人员和其他直接责任人员处单位罚款数额百分之五以上百分之十以下的罚款。</t>
  </si>
  <si>
    <t>对交通运输领域建设工程勘察单位、设计单位未按照法律、法规和工程建设强制性标准进行勘察、设计等行为的行政处罚</t>
  </si>
  <si>
    <t xml:space="preserve">        《建设工程安全生产管理条例》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</si>
  <si>
    <t>对交通运输领域注册执业人员未执行法律、法规和工程建设强制性标准行为的行政处罚</t>
  </si>
  <si>
    <t xml:space="preserve">        《建设工程安全生产管理条例》
        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</si>
  <si>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对交通运输建设工程领域建设工程施工单位挪用列入建设工程概算的安全生产作业环境及安全施工措施所需费用行为的行政处罚</t>
  </si>
  <si>
    <t xml:space="preserve">        《建设工程安全生产管理条例》
        第六十三条  违反本条例的规定，施工单位挪用列入建设工程概算的安全生产作业环境及安全施工措施所需费用的，责令限期改正，处挪用费用20%以上50%以下的罚款；造成损失的，依法承担赔偿责任。</t>
  </si>
  <si>
    <t>对交通运输建设工程领域施工单位施工前未对有关安全施工的技术要求作详细说明等行为的行政处罚</t>
  </si>
  <si>
    <t xml:space="preserve">        《建设工程安全生产管理条例》
        第六十四条  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集体宿舍的；（四）施工现场临时搭建的建筑物不符合安全使用要求的；（五）未对因建设工程施工可能造成损害的毗邻建筑物、构筑物和地下管线等采取专项防护措施的。
        施工单位有前款规定第（四）项、第（五）项行为，造成损失的，依法承担责任。</t>
  </si>
  <si>
    <t>对交通运输建设工程领域施工单位安全防护用具、机械设备、施工机具及配件未经查验合格即投入使用等行为的行政处罚</t>
  </si>
  <si>
    <t xml:space="preserve">        《建设工程安全生产管理条例》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四)在施工组织设计中未编制安全技术措施、施工现场临时用电方案或者专项施工方案的。</t>
  </si>
  <si>
    <t>对交通运输领域未经注册擅自以注册人员名义从事建设工程勘察、设计活动的行政处罚</t>
  </si>
  <si>
    <t xml:space="preserve">        《建设工程勘察设计管理条例》
        第三十六条  违反本条例规定，未经注册，擅自以注册建设工程勘察、设计人员的名义从事建设工程勘察、设计活动的，责令停止违法行为，没收违法所得，处违法所得2倍以上5倍以下罚款；给他人造成损失的，依法承担赔偿责任。</t>
  </si>
  <si>
    <t>对交通运输领域执业人员和其他专业技术人员不按规定受聘而从事建设工程勘察、设计活动行为的行政处罚</t>
  </si>
  <si>
    <t xml:space="preserve">        《建设工程勘察设计管理条例》
        第三十七条  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</si>
  <si>
    <t>对交通运输建设工程领域勘察设计单位未依据批准文件、规划或国家规定编制建设工程勘察、设计文件行为的行政处罚</t>
  </si>
  <si>
    <t xml:space="preserve">        《建设工程勘察设计管理条例》
        第四十条  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</si>
  <si>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对交通建设工程检测机构伪造（涂改、转让、租借）《等级证书》等行为的行政处罚</t>
  </si>
  <si>
    <t xml:space="preserve">        《公路水运工程试验检测管理办法》　
        第二十七条  任何单位和个人不得伪造、涂改、转让、租借《登记证书》。
        第四十六条  质监机构在监督检查中发现检测机构有违反本规定行为的，应当予以警告、限期整改，情节严重的列入违规记录并予以公示，质监机构不再委托其承担检测业务。
        实际能力已达不到《等级证书》能力等级的检测机构，质监机构应当给予整改期限。整改期满仍达不到规定条件的，质监机构应当视情况注销《等级证书》或者重新评定检测机构等级。重新评定的等级低于原来评定等级的，检测机构1年内不得申报升级。被注销等级的检测机构，2年内不得再次申报。
        质监机构应当及时向社会公布监督检查的结果。</t>
  </si>
  <si>
    <t>对交通建设工程检测人员出具虚假试验检测数据或报告行为的行政处罚</t>
  </si>
  <si>
    <t xml:space="preserve">        1.《建设工程质量管理条例》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第七十二条  违反本条例规定，注册建筑师、注册结构工程师、监理工程师等注册执业人员因过错造成质量事故的，责令停止执业1年；造成重大质量事故的，吊销执业资格证书，5年以内不予注册；情节特别恶劣的，终身不予注册。
        2.《公路水运工程试验检测管理办法》
        第四十七条  质监机构在监督检查中发现检测人员违反本办法的规定，出具虚假试验检测数据或报告的，应当给予警告，情节严重的列入违规记录并予以公示。</t>
  </si>
  <si>
    <t>对公路水运工程从业单位未全面履行安全生产责任，导致重大事故隐患等行为的行政处罚</t>
  </si>
  <si>
    <t xml:space="preserve">       《公路水运工程安全生产监督管理办法》
        第五十五条  从业单位及相关责任人违反本办法规定，有下列行为之一的，责令限期改正；逾期未改正的，对从业单位处1万元以上3万元以下的罚款；构成犯罪的，依法移送司法部门追究刑事责任：（一）从业单位未全面履行安全生产责任，导致重大事故隐患的；（二）未按规定开展设计、施工安全风险评估，或者风险评估结论与实际情况严重不符，导致重大事故隐患未被及时发现的；（三）未按批准的专项施工方案进行施工，导致重大事故隐患的；（四）在已发现的泥石流影响区、滑坡体等危险区域设置施工驻地，导致重大事故隐患的。</t>
  </si>
  <si>
    <t>对申请公路建设行业从业许可过程中弄虚作假、以欺骗、贿赂等不正当手段取得从业许可等行为的行政处罚</t>
  </si>
  <si>
    <t xml:space="preserve">        1.《中华人民共和国行政许可法》
        第七十九条  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
        2.《公路建设市场管理办法》
        第四十八条  从业单位违反本办法规定，在申请公路建设从业许可时，隐瞒有关情况或者提供虚假材料的，行政机关不予受理或者不予行政许可，并给予警告；行政许可申请人在1年内不得再次申请该行政许可。
        被许可人以欺骗、贿赂等不正当手段取得从业许可的，行政机关应当依照法律、法规给予行政处罚；申请人在3年内不得再次申请该行政许可；构成犯罪的，依法追究刑事责任。</t>
  </si>
  <si>
    <t>对公路水运工程工地临时试验室单位出具虚假试验检测数据或报告行为的行政处罚</t>
  </si>
  <si>
    <t xml:space="preserve">        《公路水运工程质量监督管理规定》
        第十八条  施工、监理单位应当按照合同约定设立工地临时试验室，严格按照工程技术标准、检测规范和规程，在核定的试验检测参数范围内开展试验检测活动。
    施工、监理单位应当对其设立的工地临时试验室所出具的试验检测数据和报告的真实性、客观性、准确性负责。
        第四十四条  违反本规定第十八条规定，设立工地临时实验室的单位弄虚作假、出具虚假数据报告的，责令改正，处1万元以上3万元以下的罚款。</t>
  </si>
  <si>
    <t>对依照《建设工程质量管理条例》给予单位罚款处罚的单位直接负责的主管人员和其他直接责任人员的行政处罚</t>
  </si>
  <si>
    <t xml:space="preserve">        《公路水运工程质量监督管理规定》
        第四十六条  依照《建设工程质量管理条例》规定给予单位罚款处罚的，对单位直接负责的主管人员和其他直接责任人员处单位罚款数额5%以上10%以下的罚款。</t>
  </si>
  <si>
    <t>对有关单位、个人拒绝或阻碍公路建设监督检查工作行为的行政处罚</t>
  </si>
  <si>
    <t xml:space="preserve">        《公路建设监督管理办法》
        第四条  县级以上人民政府交通主管部门必须依照法律、法规及本办法的规定对公路建设实施监督管理。
    有关单位和个人应当接受县级以上人民政府交通主管部门依法进行的公路建设监督检查，并给予支持与配合，不得拒绝或阻碍。
        第三十六条  违反本办法第四条规定，拒绝或阻碍依法进行公路建设监督检查工作的，责令改正，构成犯罪的，依法追究刑事责任。</t>
  </si>
  <si>
    <t>对交通运输领域生产安全事故发生单位对事故发生负有责任的单位、有关人员的行政处罚</t>
  </si>
  <si>
    <t xml:space="preserve">        《生产安全事故报告和调查处理条例》
        第四十条第一款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t>
  </si>
  <si>
    <t>对不按照规定的培训大纲和要求进行培训行为的行政处罚</t>
  </si>
  <si>
    <t xml:space="preserve">        1. 《中华人民共和国船员条例》
        第五十七条  违反本条例的规定，船员培训机构不按照国务院交通主管部门规定的培训大纲和水上交通安全、防治船舶污染等要求，进行培训的，由海事管理机构责令改正，可以处2万元以上10万元以下罚款；情节严重的，给予暂扣船员培训许可证6个月以上2年以下直至吊销船员培训许可证的处罚。
        2.《中华人民共和国船员培训管理规则》
        第四十六条  违反本规则的规定，船员培训机构未按照交通运输部规定的培训大纲和水上交通安全、防治船舶污染等要求进行培训的，由海事管理机构责令改正，可以处2万元以上10万元以下罚款；情节严重的，给予暂扣《船员培训许可证》6个月以上2年以下直至吊销《船员培训许可证》的处罚。</t>
  </si>
  <si>
    <t>对未按规定载运危险货物行为的行政处罚</t>
  </si>
  <si>
    <t xml:space="preserve">        1.《危险化学品安全管理条例》
        第八十六条第（二）项  有下列情形之一的，由交通运输主管部门责令改正，处5万元以上10万元以下的罚款；拒不改正的，责令停产停业整顿；构成犯罪的，依法追究刑事责任：（二）运输危险化学品，未根据危险化学品的危险特性采取相应的安全防护措施，或者未配备必要的防护用品和应急救援器材的。
        2.《船舶载运危险货物安全监督管理规定》
        第四十三条 违反本规定，载运危险货物的船舶及船用集装箱、船用刚性中型散装容器和船用可移动罐柜等配载的容器未经检验合格而投入使用的，由海事管理机构责令改正，属于危险化学品的处10万元以上20万元以下的罚款，有违法所得的，没收违法所得，属于危险化学品以外的危险货物的处1000元以上3万元以下的罚款；拒不改正的，责令整顿。
        第四十四条 违反本规定，有下列情形之一的，由海事管理机构责令改正，属于危险化学品的处5万元以上10万元以下的罚款，属于危险化学品以外的危险货物的处500元以上3万元以下的罚款；拒不改正的，责令整顿：（一）船舶载运的危险货物，未按照规定进行积载和隔离的；（二）托运人不向承运人说明所托运的危险货物种类、数量、危险特性以及发生危险情况的应急处置措施的；（三）未按照国家有关规定对所托运的危险货物妥善包装并在外包装上设置相应标志的。</t>
  </si>
  <si>
    <t>对逾期不履行交通运输领域排除妨碍、恢复原状等义务的行政决定，其后果已经或将危害交通安全、造成环境污染或者破坏自然资源等行为的行政强制</t>
  </si>
  <si>
    <t xml:space="preserve">        《中华人民共和国行政强制法》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t>
  </si>
  <si>
    <t>对造成公路、公路附属设施损坏，拒不接受公路管理机构现场调查处理行为的行政强制</t>
  </si>
  <si>
    <t xml:space="preserve">        1.《中华人民共和国公路法》
         第五十三条  造成公路损坏的，责任者应当及时报告公路管理机构，并接受公路管理机构的现场调查。
        2.《公路安全保护条例》
        第七十二条  造成公路、公路附属设施损坏，拒不接受公路管理机构现场调查处理的，公路管理机构可以扣留车辆、工具。</t>
  </si>
  <si>
    <t>对在公路建筑控制区外修建的建筑物、地面构筑物以及其他设施遮挡公路标志或者妨碍安全视距逾期不拆除行为的行政强制</t>
  </si>
  <si>
    <t xml:space="preserve">        1.《中华人民共和国公路法》　
        第五十六条  除公路防护、养护需要的以外，禁止在公路两侧的建筑控制区内修建建筑物和地面构筑物；需要在建筑控制区内增设管线、电缆等设施的，应当事先经县级以上地方人民政府交通主管部门批准。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2.《公路安全保护条例》
        第五十六条  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二）在公路建筑控制区外修建的建筑物、地面构筑物以及其他设施遮挡公路标志或者妨碍安全视距的。</t>
  </si>
  <si>
    <t>对擅自在公路上设站（卡）、收费或者应当终止收费而不终止行为的行政强制</t>
  </si>
  <si>
    <t xml:space="preserve">        1.《中华人民共和国公路法》
        第七十四条  违反法律或者国务院有关规定，擅自在公路上设卡、收费的，由交通主管部门责令停止违法行为，没收违法所得，可以处违法所得三倍以下的罚款，没有违法所得的，可以处二万以下的罚款；对负有直接责任的主管人员和其他直接责任人员，依法给予行政处分。
        2.《收费公路管理条例》
        第四十九条  违反本条例的规定，擅自在公路上设立收费站（卡）收取车辆通行费或者应当终止收费而不终止的，由国务院交通主管部门或者省、自治区、直辖市人民政府交通主管部门依据职权，责令改正，强制拆除收费设施；有违法所得的，没收违法所得，并处违法所得2倍以上5倍以下的罚款；没有违法所得的，处1万元以上5万元以下的罚款；负有责任的主管人员和其他直接人员属于国家工作人员的，依法给予记大过直至开除的行政处分。</t>
  </si>
  <si>
    <t>对收费公路终止收费后收费公路经营管理者逾期不拆除收费设施行为的行政强制</t>
  </si>
  <si>
    <t xml:space="preserve">   
       《收费公路管理条例》
        第五十三条  违反本条例的规定，收费公路终止收费后，收费公路经营管理者不及时拆除收费设施的，由省、自治区、直辖市人民政府交通主管部门责令限期拆除；逾期不拆除的，强制拆除，拆除费用由原收费公路经营管理者承担。</t>
  </si>
  <si>
    <t>对收费公路经营管理者未按照国务院交通主管部门规定的技术规范和操作规程进行收费公路养护行为的行政强制</t>
  </si>
  <si>
    <t xml:space="preserve">        《收费公路管理条例》
        第五十四条  违反本条例的规定，收费公路经营管理者未按照国务院交通主管部门规定的技术规范和操作规程进行收费公路养护的，由省、自治区、直辖市人民政府交通主管部门责令改正；拒不改正的，责令停止收费。责令停止收费后30日内仍未履行公路养护义务的，由省、自治区、直辖市人民政府交通主管部门指定其他单位进行养护，养护费用由原收费公路经营管理者承担。拒不承担的，由省、自治区、直辖市人民政府交通主管部门申请人民法院强制执行。</t>
  </si>
  <si>
    <t>对经批准进行超限运输的车辆，未按照指定时间、路线和速度行驶拒不改正行为的行政强制</t>
  </si>
  <si>
    <t xml:space="preserve">        1.《公路安全保护条例》
        第六十五条第一款  违反本条例的规定，经批准进行超限运输的车辆，未按照指定时间、路线和速度行驶的，由公路管理机构或者公安机关交通管理部门责令改正；拒不改正的，公路管理机构或者公安机关交通管理部门可以扣留车辆。
        2.《超限运输车辆行驶公路管理规定》
        第四十七条  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t>
  </si>
  <si>
    <t>对未随车携带超限运输车辆通行证行为的行政强制</t>
  </si>
  <si>
    <t xml:space="preserve">        1.《公路安全保护条例》
       第六十五条第二款  未随车携带超限运输车辆通行证的，由公路管理机构扣留车辆，责令车辆驾驶人提供超限运输车辆通行证或者相应的证明。 
        2.《超限运输车辆行驶公路管理规定》
        第四十七条  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t>
  </si>
  <si>
    <t>对采取故意堵塞固定超限检测站点通行车道、强行通过固定超限检测站点等方式扰乱超限检测秩序等行为的行政强制</t>
  </si>
  <si>
    <t xml:space="preserve">        《公路安全保护条例》
        第六十七条  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t>
  </si>
  <si>
    <t>对造成公路、公路附属设施损坏，逾期不接受处理，并且经公告3个月仍不来接受处理的行政强制</t>
  </si>
  <si>
    <t xml:space="preserve">        《公路安全保护条例》
        第七十二条  造成公路、公路附属设施损坏，拒不接受公路管理机构现场调查处理的，公路管理机构可以扣留车辆、工具。
        公路管理机构扣留车辆、工具的，应当当场出具凭证，并告知当事人在规定期限内到公路管理机构接受处理。逾期不接受处理，并且经公告3个月仍不来接受处理的，对扣留的车辆、工具，由公路管理机构依法处理。</t>
  </si>
  <si>
    <t>对车辆超载运输行为的行政强制</t>
  </si>
  <si>
    <t xml:space="preserve">        《中华人民共和国道路运输条例》
         第六十一条  道路运输管理机构的工作人员在实施道路运输监督检查过程中，发现车辆超载行为的，应当立即予以制止，并采取相应措施安排旅客改乘或者强制卸货。</t>
  </si>
  <si>
    <t>对没有车辆营运证又无法当场提供其他有效证明的车辆实施的行政强制</t>
  </si>
  <si>
    <t xml:space="preserve">         《中华人民共和国道路运输条例》
        第六十二条  道路运输管理机构的工作人员在实施道路运输监督检查过程中，对没有车辆营运证又无法当场提供其他有效证明的车辆予以暂扣的，应当妥善保管，不得使用，不得收取或者变相收取保管费用。</t>
  </si>
  <si>
    <t>对交通运输领域检查中发现安全事故隐患的行政强制</t>
  </si>
  <si>
    <t xml:space="preserve">        《中华人民共和国安全生产法》
        第六十二条第一款第（四）项  安全生产监督管理部门和其他负有安全生产监督管理职责的部门依法开展安全生产行政执法工作，对生产经营单位执行有关安全生产的法律、法规和国家标准或者行业标准的情况进行监督检查，行使以下职权：（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</si>
</sst>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20"/>
      <color indexed="8"/>
      <name val="宋体"/>
      <charset val="134"/>
      <scheme val="minor"/>
    </font>
    <font>
      <sz val="14"/>
      <color indexed="8"/>
      <name val="宋体"/>
      <charset val="134"/>
      <scheme val="minor"/>
    </font>
    <font>
      <sz val="11"/>
      <color rgb="FFFF0000"/>
      <name val="宋体"/>
      <charset val="134"/>
      <scheme val="minor"/>
    </font>
    <font>
      <sz val="20"/>
      <name val="方正小标宋简体"/>
      <charset val="134"/>
    </font>
    <font>
      <b/>
      <sz val="14"/>
      <name val="宋体"/>
      <charset val="134"/>
    </font>
    <font>
      <sz val="8"/>
      <name val="宋体"/>
      <charset val="134"/>
    </font>
    <font>
      <sz val="8"/>
      <name val="宋体"/>
      <charset val="134"/>
      <scheme val="minor"/>
    </font>
    <font>
      <sz val="8"/>
      <color rgb="FFFF0000"/>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9"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2"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9"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8" borderId="3"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10" borderId="0" applyNumberFormat="0" applyBorder="0" applyAlignment="0" applyProtection="0">
      <alignment vertical="center"/>
    </xf>
    <xf numFmtId="0" fontId="16" fillId="0" borderId="5" applyNumberFormat="0" applyFill="0" applyAlignment="0" applyProtection="0">
      <alignment vertical="center"/>
    </xf>
    <xf numFmtId="0" fontId="13" fillId="11" borderId="0" applyNumberFormat="0" applyBorder="0" applyAlignment="0" applyProtection="0">
      <alignment vertical="center"/>
    </xf>
    <xf numFmtId="0" fontId="22" fillId="12" borderId="6" applyNumberFormat="0" applyAlignment="0" applyProtection="0">
      <alignment vertical="center"/>
    </xf>
    <xf numFmtId="0" fontId="23" fillId="12" borderId="2" applyNumberFormat="0" applyAlignment="0" applyProtection="0">
      <alignment vertical="center"/>
    </xf>
    <xf numFmtId="0" fontId="24" fillId="13" borderId="7"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cellStyleXfs>
  <cellXfs count="25">
    <xf numFmtId="0" fontId="0" fillId="0" borderId="0" xfId="0" applyFont="1">
      <alignment vertical="center"/>
    </xf>
    <xf numFmtId="0" fontId="1" fillId="0" borderId="0" xfId="0" applyFont="1" applyFill="1">
      <alignment vertical="center"/>
    </xf>
    <xf numFmtId="0" fontId="2" fillId="0" borderId="0" xfId="0" applyFont="1" applyFill="1">
      <alignment vertical="center"/>
    </xf>
    <xf numFmtId="0" fontId="0" fillId="2" borderId="0" xfId="0" applyFont="1" applyFill="1" applyAlignment="1">
      <alignment horizontal="left" vertical="center"/>
    </xf>
    <xf numFmtId="0" fontId="3" fillId="0" borderId="0" xfId="0" applyFont="1" applyAlignment="1">
      <alignment horizontal="left" vertical="center"/>
    </xf>
    <xf numFmtId="0" fontId="0" fillId="0" borderId="0" xfId="0" applyFont="1" applyFill="1" applyAlignment="1">
      <alignment horizontal="left" vertical="center"/>
    </xf>
    <xf numFmtId="0" fontId="3" fillId="0" borderId="0" xfId="0" applyFont="1">
      <alignment vertical="center"/>
    </xf>
    <xf numFmtId="0" fontId="0" fillId="0" borderId="0" xfId="0" applyFont="1" applyFill="1">
      <alignment vertical="center"/>
    </xf>
    <xf numFmtId="0" fontId="0" fillId="0" borderId="0" xfId="0" applyFont="1" applyFill="1" applyAlignment="1">
      <alignment horizontal="center" vertical="center"/>
    </xf>
    <xf numFmtId="0" fontId="0" fillId="0" borderId="0" xfId="0" applyFont="1" applyFill="1" applyAlignment="1">
      <alignment vertical="center" wrapText="1"/>
    </xf>
    <xf numFmtId="0" fontId="0" fillId="0" borderId="0" xfId="0" applyFont="1" applyFill="1" applyAlignment="1">
      <alignment horizontal="left" vertical="center" wrapText="1"/>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3" fillId="0" borderId="0" xfId="0" applyFont="1" applyFill="1" applyAlignment="1">
      <alignment horizontal="left" vertical="center"/>
    </xf>
    <xf numFmtId="0" fontId="7" fillId="0" borderId="1" xfId="0" applyFont="1" applyBorder="1" applyAlignment="1">
      <alignment horizontal="center" vertical="center"/>
    </xf>
    <xf numFmtId="0" fontId="7" fillId="0" borderId="1" xfId="0" applyFont="1" applyBorder="1" applyAlignment="1">
      <alignment horizontal="left" vertical="center" wrapText="1"/>
    </xf>
    <xf numFmtId="0" fontId="6" fillId="0" borderId="1" xfId="0" applyNumberFormat="1" applyFont="1" applyFill="1" applyBorder="1" applyAlignment="1">
      <alignment horizontal="left" vertical="center" wrapText="1"/>
    </xf>
    <xf numFmtId="0" fontId="8" fillId="0" borderId="1" xfId="0" applyFont="1" applyBorder="1" applyAlignment="1">
      <alignment horizontal="center" vertical="center"/>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3" fillId="0" borderId="0" xfId="0" applyFont="1" applyFill="1">
      <alignment vertical="center"/>
    </xf>
    <xf numFmtId="0" fontId="6"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226"/>
  <sheetViews>
    <sheetView tabSelected="1" workbookViewId="0">
      <selection activeCell="D3" sqref="D3"/>
    </sheetView>
  </sheetViews>
  <sheetFormatPr defaultColWidth="9" defaultRowHeight="13.5"/>
  <cols>
    <col min="1" max="1" width="9" style="8"/>
    <col min="2" max="2" width="8.875" style="8" customWidth="1"/>
    <col min="3" max="3" width="15.8666666666667" style="9" customWidth="1"/>
    <col min="4" max="4" width="41.1916666666667" style="10" customWidth="1"/>
    <col min="5" max="5" width="37.275" style="7" customWidth="1"/>
    <col min="6" max="6" width="51.3416666666667" style="9" customWidth="1"/>
    <col min="7" max="16384" width="9" style="7"/>
  </cols>
  <sheetData>
    <row r="1" s="1" customFormat="1" ht="57" customHeight="1" spans="1:6">
      <c r="A1" s="11" t="s">
        <v>0</v>
      </c>
      <c r="B1" s="11"/>
      <c r="C1" s="11"/>
      <c r="D1" s="11"/>
      <c r="E1" s="11"/>
      <c r="F1" s="11"/>
    </row>
    <row r="2" s="2" customFormat="1" ht="37.5" spans="1:6">
      <c r="A2" s="12" t="s">
        <v>1</v>
      </c>
      <c r="B2" s="12" t="s">
        <v>2</v>
      </c>
      <c r="C2" s="12" t="s">
        <v>3</v>
      </c>
      <c r="D2" s="12" t="s">
        <v>4</v>
      </c>
      <c r="E2" s="12" t="s">
        <v>5</v>
      </c>
      <c r="F2" s="12" t="s">
        <v>6</v>
      </c>
    </row>
    <row r="3" s="3" customFormat="1" ht="357" spans="1:30">
      <c r="A3" s="13">
        <v>1</v>
      </c>
      <c r="B3" s="13" t="s">
        <v>7</v>
      </c>
      <c r="C3" s="14" t="s">
        <v>8</v>
      </c>
      <c r="D3" s="14" t="s">
        <v>9</v>
      </c>
      <c r="E3" s="15" t="s">
        <v>10</v>
      </c>
      <c r="F3" s="15" t="s">
        <v>11</v>
      </c>
      <c r="G3" s="5"/>
      <c r="H3" s="5"/>
      <c r="I3" s="5"/>
      <c r="J3" s="5"/>
      <c r="K3" s="5"/>
      <c r="L3" s="5"/>
      <c r="M3" s="5"/>
      <c r="N3" s="5"/>
      <c r="O3" s="5"/>
      <c r="P3" s="5"/>
      <c r="Q3" s="5"/>
      <c r="R3" s="5"/>
      <c r="S3" s="5"/>
      <c r="T3" s="5"/>
      <c r="U3" s="5"/>
      <c r="V3" s="5"/>
      <c r="W3" s="5"/>
      <c r="X3" s="5"/>
      <c r="Y3" s="5"/>
      <c r="Z3" s="5"/>
      <c r="AA3" s="5"/>
      <c r="AB3" s="5"/>
      <c r="AC3" s="5"/>
      <c r="AD3" s="5"/>
    </row>
    <row r="4" s="3" customFormat="1" ht="409" customHeight="1" spans="1:30">
      <c r="A4" s="13">
        <v>2</v>
      </c>
      <c r="B4" s="13" t="s">
        <v>7</v>
      </c>
      <c r="C4" s="14" t="s">
        <v>12</v>
      </c>
      <c r="D4" s="14" t="s">
        <v>13</v>
      </c>
      <c r="E4" s="15" t="s">
        <v>10</v>
      </c>
      <c r="F4" s="15" t="s">
        <v>11</v>
      </c>
      <c r="G4" s="5"/>
      <c r="H4" s="5"/>
      <c r="I4" s="5"/>
      <c r="J4" s="5"/>
      <c r="K4" s="5"/>
      <c r="L4" s="5"/>
      <c r="M4" s="5"/>
      <c r="N4" s="5"/>
      <c r="O4" s="5"/>
      <c r="P4" s="5"/>
      <c r="Q4" s="5"/>
      <c r="R4" s="5"/>
      <c r="S4" s="5"/>
      <c r="T4" s="5"/>
      <c r="U4" s="5"/>
      <c r="V4" s="5"/>
      <c r="W4" s="5"/>
      <c r="X4" s="5"/>
      <c r="Y4" s="5"/>
      <c r="Z4" s="5"/>
      <c r="AA4" s="5"/>
      <c r="AB4" s="5"/>
      <c r="AC4" s="5"/>
      <c r="AD4" s="5"/>
    </row>
    <row r="5" s="4" customFormat="1" ht="357" spans="1:30">
      <c r="A5" s="13">
        <v>3</v>
      </c>
      <c r="B5" s="13" t="s">
        <v>7</v>
      </c>
      <c r="C5" s="14" t="s">
        <v>14</v>
      </c>
      <c r="D5" s="14" t="s">
        <v>15</v>
      </c>
      <c r="E5" s="15" t="s">
        <v>10</v>
      </c>
      <c r="F5" s="15" t="s">
        <v>11</v>
      </c>
      <c r="G5" s="16"/>
      <c r="H5" s="16"/>
      <c r="I5" s="16"/>
      <c r="J5" s="16"/>
      <c r="K5" s="16"/>
      <c r="L5" s="16"/>
      <c r="M5" s="16"/>
      <c r="N5" s="16"/>
      <c r="O5" s="16"/>
      <c r="P5" s="16"/>
      <c r="Q5" s="16"/>
      <c r="R5" s="16"/>
      <c r="S5" s="16"/>
      <c r="T5" s="16"/>
      <c r="U5" s="16"/>
      <c r="V5" s="16"/>
      <c r="W5" s="16"/>
      <c r="X5" s="16"/>
      <c r="Y5" s="16"/>
      <c r="Z5" s="16"/>
      <c r="AA5" s="16"/>
      <c r="AB5" s="16"/>
      <c r="AC5" s="16"/>
      <c r="AD5" s="16"/>
    </row>
    <row r="6" s="4" customFormat="1" ht="220.5" spans="1:30">
      <c r="A6" s="17">
        <v>4</v>
      </c>
      <c r="B6" s="17" t="s">
        <v>16</v>
      </c>
      <c r="C6" s="18" t="s">
        <v>17</v>
      </c>
      <c r="D6" s="18" t="s">
        <v>18</v>
      </c>
      <c r="E6" s="18" t="s">
        <v>19</v>
      </c>
      <c r="F6" s="18" t="str">
        <f t="shared" ref="F6:F45" si="0">D6</f>
        <v>《中华人民共和国安全生产法》第八条：国务院和县级以上地方各级人民政府应当根据国民经济和社会发展规划制定安全生产规划，并组织实施。安全生产规划应当与城乡规划相衔接。国务院和县级以上地方各级人民政府应当加强对安全生产工作的领导，支持、督促各有关部门依法履行安全生产监督管理职责，建立健全安全生产工作协调机制，及时协调、解决安全生产监督管理中存在的重大问题。乡、镇人民政府以及街道办事处、开发区管理机构等地方人民政府的派出机关应当按照职责，加强对本行政区域内生产经营单位安全生产状况的监督检查，协助上级人民政府有关部门依法履行安全生产监督管理职责。第九条：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建设工程安全生产管理条例》、《公路水运工程安全生产监督管理办法》《公路水运工程质量安全督查办法》全文。</v>
      </c>
      <c r="G6" s="16"/>
      <c r="H6" s="16"/>
      <c r="I6" s="16"/>
      <c r="J6" s="16"/>
      <c r="K6" s="16"/>
      <c r="L6" s="16"/>
      <c r="M6" s="16"/>
      <c r="N6" s="16"/>
      <c r="O6" s="16"/>
      <c r="P6" s="16"/>
      <c r="Q6" s="16"/>
      <c r="R6" s="16"/>
      <c r="S6" s="16"/>
      <c r="T6" s="16"/>
      <c r="U6" s="16"/>
      <c r="V6" s="16"/>
      <c r="W6" s="16"/>
      <c r="X6" s="16"/>
      <c r="Y6" s="16"/>
      <c r="Z6" s="16"/>
      <c r="AA6" s="16"/>
      <c r="AB6" s="16"/>
      <c r="AC6" s="16"/>
      <c r="AD6" s="16"/>
    </row>
    <row r="7" s="4" customFormat="1" ht="73.5" spans="1:30">
      <c r="A7" s="17">
        <v>5</v>
      </c>
      <c r="B7" s="17" t="s">
        <v>16</v>
      </c>
      <c r="C7" s="18" t="s">
        <v>20</v>
      </c>
      <c r="D7" s="18" t="s">
        <v>21</v>
      </c>
      <c r="E7" s="18" t="s">
        <v>19</v>
      </c>
      <c r="F7" s="18" t="str">
        <f t="shared" si="0"/>
        <v>《中华人民共和国安全生产法》第八十三条第二款：事故发生单位应当及时全面落实整改措施，负有安全生监督管理职责的部门应当加强监督检查。《生产安全事故报告和调查处理条例》(国务院令第493号)第二十二条第二款：根据事故的具体情况，事故调查组由有关人民政府、安全生产监督管理部门、负有安全生产监督管理职责的有关部门、监察机关、公安机关以及工会派员组成，并应当邀请人民检察院派人参加。</v>
      </c>
      <c r="G7" s="16"/>
      <c r="H7" s="16"/>
      <c r="I7" s="16"/>
      <c r="J7" s="16"/>
      <c r="K7" s="16"/>
      <c r="L7" s="16"/>
      <c r="M7" s="16"/>
      <c r="N7" s="16"/>
      <c r="O7" s="16"/>
      <c r="P7" s="16"/>
      <c r="Q7" s="16"/>
      <c r="R7" s="16"/>
      <c r="S7" s="16"/>
      <c r="T7" s="16"/>
      <c r="U7" s="16"/>
      <c r="V7" s="16"/>
      <c r="W7" s="16"/>
      <c r="X7" s="16"/>
      <c r="Y7" s="16"/>
      <c r="Z7" s="16"/>
      <c r="AA7" s="16"/>
      <c r="AB7" s="16"/>
      <c r="AC7" s="16"/>
      <c r="AD7" s="16"/>
    </row>
    <row r="8" s="4" customFormat="1" ht="94.5" spans="1:30">
      <c r="A8" s="17">
        <v>6</v>
      </c>
      <c r="B8" s="17" t="s">
        <v>16</v>
      </c>
      <c r="C8" s="18" t="s">
        <v>22</v>
      </c>
      <c r="D8" s="18" t="s">
        <v>23</v>
      </c>
      <c r="E8" s="18" t="s">
        <v>19</v>
      </c>
      <c r="F8" s="18" t="str">
        <f t="shared" si="0"/>
        <v>     《道路运输条例》（2019）第三十九条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    从事机动车维修经营业务的，应当在依法向工商行政管理机关办理有关登记手续后，向所在地县级道路运输管理机构进行备案，并附送符合本条例第三十七条规定条件的相关材料。</v>
      </c>
      <c r="G8" s="16"/>
      <c r="H8" s="16"/>
      <c r="I8" s="16"/>
      <c r="J8" s="16"/>
      <c r="K8" s="16"/>
      <c r="L8" s="16"/>
      <c r="M8" s="16"/>
      <c r="N8" s="16"/>
      <c r="O8" s="16"/>
      <c r="P8" s="16"/>
      <c r="Q8" s="16"/>
      <c r="R8" s="16"/>
      <c r="S8" s="16"/>
      <c r="T8" s="16"/>
      <c r="U8" s="16"/>
      <c r="V8" s="16"/>
      <c r="W8" s="16"/>
      <c r="X8" s="16"/>
      <c r="Y8" s="16"/>
      <c r="Z8" s="16"/>
      <c r="AA8" s="16"/>
      <c r="AB8" s="16"/>
      <c r="AC8" s="16"/>
      <c r="AD8" s="16"/>
    </row>
    <row r="9" s="4" customFormat="1" ht="346.5" spans="1:30">
      <c r="A9" s="17">
        <v>7</v>
      </c>
      <c r="B9" s="17" t="s">
        <v>16</v>
      </c>
      <c r="C9" s="18" t="s">
        <v>24</v>
      </c>
      <c r="D9" s="18" t="s">
        <v>25</v>
      </c>
      <c r="E9" s="18" t="s">
        <v>19</v>
      </c>
      <c r="F9" s="18" t="str">
        <f t="shared" si="0"/>
        <v>    《道路运输条例》（2019）第十条申请从事客运经营的，应当依法向工商行政管理机关办理有关登记手续后，按照下列规定提出申请并提交符合本条例第八条规定条件的相关材料：    （一）从事县级行政区域内客运经营的，向县级道路运输管理机构提出申请；    （二）从事省、自治区、直辖市行政区域内跨2个县级以上行政区域客运经营的，向其共同的上一级道路运输管理机构提出申请；    （三）从事跨省、自治区、直辖市行政区域客运经营的，向所在地的省、自治区、直辖市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第十五条客运经营者需要终止客运经营的，应当在终止前30日内告知原许可机关。第十六条客运经营者应当为旅客提供良好的乘车环境，保持车辆清洁、卫生，并采取必要的措施防止在运输过程中发生侵害旅客人身、财产安全的违法行为。第十八条班线客运经营者取得道路运输经营许可证后，应当向公众连续提供运输服务，不得擅自暂停、终止或者转让班线运输。第十九条从事包车客运的，应当按照约定的起始地、目的地和线路运输。从事旅游客运的，应当在旅游区域按照旅游线路运输。第二十条客运经营者不得强迫旅客乘车，不得甩客、敲诈旅客；不得擅自更换运输车辆。第三十条客运经营者、货运经营者应当加强对车辆的维护和检测，确保车辆符合国家规定的技术标准；不得使用报废的、擅自改装的和其他不符合国家规定的车辆从事道路运输经营。第三十一条客运经营者、货运经营者应当制定有关交通事故、自然灾害以及其他突发事件的道路运输应急预案。应急预案应当包括报告程序、应急指挥、应急车辆和设备的储备以及处置措施等内容。第三十五条客运经营者、危险货物运输经营者应当分别为旅客或者危险货物投保承运人责任险。</v>
      </c>
      <c r="G9" s="16"/>
      <c r="H9" s="16"/>
      <c r="I9" s="16"/>
      <c r="J9" s="16"/>
      <c r="K9" s="16"/>
      <c r="L9" s="16"/>
      <c r="M9" s="16"/>
      <c r="N9" s="16"/>
      <c r="O9" s="16"/>
      <c r="P9" s="16"/>
      <c r="Q9" s="16"/>
      <c r="R9" s="16"/>
      <c r="S9" s="16"/>
      <c r="T9" s="16"/>
      <c r="U9" s="16"/>
      <c r="V9" s="16"/>
      <c r="W9" s="16"/>
      <c r="X9" s="16"/>
      <c r="Y9" s="16"/>
      <c r="Z9" s="16"/>
      <c r="AA9" s="16"/>
      <c r="AB9" s="16"/>
      <c r="AC9" s="16"/>
      <c r="AD9" s="16"/>
    </row>
    <row r="10" s="4" customFormat="1" ht="220.5" spans="1:30">
      <c r="A10" s="17">
        <v>8</v>
      </c>
      <c r="B10" s="17" t="s">
        <v>16</v>
      </c>
      <c r="C10" s="18" t="s">
        <v>26</v>
      </c>
      <c r="D10" s="18" t="s">
        <v>27</v>
      </c>
      <c r="E10" s="18" t="s">
        <v>19</v>
      </c>
      <c r="F10" s="18" t="str">
        <f t="shared" si="0"/>
        <v>    《道路运输条例》（2019）第三十九条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    第四十条道路运输站（场）经营者应当对出站的车辆进行安全检查，禁止无证经营的车辆进站从事经营活动，防止超载车辆或者未经安全检查的车辆出站。    道路运输站（场）经营者应当公平对待使用站（场）的客运经营者和货运经营者，无正当理由不得拒绝道路运输车辆进站从事经营活动。    道路运输站（场）经营者应当向旅客和货主提供安全、便捷、优质的服务；保持站（场）卫生、清洁；不得随意改变站（场）用途和服务功能。    第四十一条道路旅客运输站（场）经营者应当为客运经营者合理安排班次，公布其运输线路、起止经停站点、运输班次、始发时间、票价，调度车辆进站、发车，疏导旅客，维持上下车秩序。    道路旅客运输站（场）经营者应当设置旅客购票、候车、行李寄存和托运等服务设施，按照车辆核定载客限额售票，并采取措施防止携带危险品的人员进站乘车。    第四十二条道路货物运输站（场）经营者应当按照国务院交通主管部门规定的业务操作规程装卸、储存、保管货物。</v>
      </c>
      <c r="G10" s="16"/>
      <c r="H10" s="16"/>
      <c r="I10" s="16"/>
      <c r="J10" s="16"/>
      <c r="K10" s="16"/>
      <c r="L10" s="16"/>
      <c r="M10" s="16"/>
      <c r="N10" s="16"/>
      <c r="O10" s="16"/>
      <c r="P10" s="16"/>
      <c r="Q10" s="16"/>
      <c r="R10" s="16"/>
      <c r="S10" s="16"/>
      <c r="T10" s="16"/>
      <c r="U10" s="16"/>
      <c r="V10" s="16"/>
      <c r="W10" s="16"/>
      <c r="X10" s="16"/>
      <c r="Y10" s="16"/>
      <c r="Z10" s="16"/>
      <c r="AA10" s="16"/>
      <c r="AB10" s="16"/>
      <c r="AC10" s="16"/>
      <c r="AD10" s="16"/>
    </row>
    <row r="11" s="4" customFormat="1" ht="126" spans="1:30">
      <c r="A11" s="17">
        <v>9</v>
      </c>
      <c r="B11" s="17" t="s">
        <v>16</v>
      </c>
      <c r="C11" s="18" t="s">
        <v>28</v>
      </c>
      <c r="D11" s="18" t="s">
        <v>29</v>
      </c>
      <c r="E11" s="18" t="s">
        <v>19</v>
      </c>
      <c r="F11" s="18" t="str">
        <f t="shared" si="0"/>
        <v>"1.《中华人民共和国安全生产法》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六）使用应当淘汰的危及生产安全的工艺、设备的。					2.《建设工程安全生产管理条例》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六）使用国家明令淘汰、禁止使用的危及施工安全的工艺、设备、材料的。					"</v>
      </c>
      <c r="G11" s="16"/>
      <c r="H11" s="16"/>
      <c r="I11" s="16"/>
      <c r="J11" s="16"/>
      <c r="K11" s="16"/>
      <c r="L11" s="16"/>
      <c r="M11" s="16"/>
      <c r="N11" s="16"/>
      <c r="O11" s="16"/>
      <c r="P11" s="16"/>
      <c r="Q11" s="16"/>
      <c r="R11" s="16"/>
      <c r="S11" s="16"/>
      <c r="T11" s="16"/>
      <c r="U11" s="16"/>
      <c r="V11" s="16"/>
      <c r="W11" s="16"/>
      <c r="X11" s="16"/>
      <c r="Y11" s="16"/>
      <c r="Z11" s="16"/>
      <c r="AA11" s="16"/>
      <c r="AB11" s="16"/>
      <c r="AC11" s="16"/>
      <c r="AD11" s="16"/>
    </row>
    <row r="12" s="4" customFormat="1" ht="147" spans="1:30">
      <c r="A12" s="17">
        <v>10</v>
      </c>
      <c r="B12" s="17" t="s">
        <v>16</v>
      </c>
      <c r="C12" s="18" t="s">
        <v>30</v>
      </c>
      <c r="D12" s="18" t="s">
        <v>31</v>
      </c>
      <c r="E12" s="18" t="s">
        <v>19</v>
      </c>
      <c r="F12" s="18" t="str">
        <f t="shared" si="0"/>
        <v>"1.《中华人民共和国安全生产法》					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三）进行爆破、吊装以及国务院安全生产监督管理部门会同国务院有关部门规定的其他危险作业，未安排专门人员进行现场安全管理的。								2.《建设工程安全生产管理条例》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					"</v>
      </c>
      <c r="G12" s="16"/>
      <c r="H12" s="16"/>
      <c r="I12" s="16"/>
      <c r="J12" s="16"/>
      <c r="K12" s="16"/>
      <c r="L12" s="16"/>
      <c r="M12" s="16"/>
      <c r="N12" s="16"/>
      <c r="O12" s="16"/>
      <c r="P12" s="16"/>
      <c r="Q12" s="16"/>
      <c r="R12" s="16"/>
      <c r="S12" s="16"/>
      <c r="T12" s="16"/>
      <c r="U12" s="16"/>
      <c r="V12" s="16"/>
      <c r="W12" s="16"/>
      <c r="X12" s="16"/>
      <c r="Y12" s="16"/>
      <c r="Z12" s="16"/>
      <c r="AA12" s="16"/>
      <c r="AB12" s="16"/>
      <c r="AC12" s="16"/>
      <c r="AD12" s="16"/>
    </row>
    <row r="13" s="4" customFormat="1" ht="147" spans="1:30">
      <c r="A13" s="17">
        <v>11</v>
      </c>
      <c r="B13" s="17" t="s">
        <v>16</v>
      </c>
      <c r="C13" s="18" t="s">
        <v>32</v>
      </c>
      <c r="D13" s="18" t="s">
        <v>33</v>
      </c>
      <c r="E13" s="18" t="s">
        <v>19</v>
      </c>
      <c r="F13" s="18" t="str">
        <f t="shared" si="0"/>
        <v>"1.《中华人民共和国安全生产法》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								2.《建设工程安全生产管理条例》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三）未在施工现场的危险部位设置明显的安全警示标志，或者未按照国家有关规定在施工现场设置消防通道、消防水源、配备消防设施和灭火器材的。					"</v>
      </c>
      <c r="G13" s="16"/>
      <c r="H13" s="16"/>
      <c r="I13" s="16"/>
      <c r="J13" s="16"/>
      <c r="K13" s="16"/>
      <c r="L13" s="16"/>
      <c r="M13" s="16"/>
      <c r="N13" s="16"/>
      <c r="O13" s="16"/>
      <c r="P13" s="16"/>
      <c r="Q13" s="16"/>
      <c r="R13" s="16"/>
      <c r="S13" s="16"/>
      <c r="T13" s="16"/>
      <c r="U13" s="16"/>
      <c r="V13" s="16"/>
      <c r="W13" s="16"/>
      <c r="X13" s="16"/>
      <c r="Y13" s="16"/>
      <c r="Z13" s="16"/>
      <c r="AA13" s="16"/>
      <c r="AB13" s="16"/>
      <c r="AC13" s="16"/>
      <c r="AD13" s="16"/>
    </row>
    <row r="14" s="4" customFormat="1" ht="126" spans="1:30">
      <c r="A14" s="17">
        <v>12</v>
      </c>
      <c r="B14" s="17" t="s">
        <v>16</v>
      </c>
      <c r="C14" s="18" t="s">
        <v>34</v>
      </c>
      <c r="D14" s="18" t="s">
        <v>35</v>
      </c>
      <c r="E14" s="18" t="s">
        <v>19</v>
      </c>
      <c r="F14" s="18" t="str">
        <f t="shared" si="0"/>
        <v>"1.《中华人民共和国安全生产法》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四）未为从业人员提供符合国家标准或者行业标准的劳动防护用品的。								2.《建设工程安全生产管理条例》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四）未向作业人员提供安全防护用具和安全防护服装的。					"</v>
      </c>
      <c r="G14" s="16"/>
      <c r="H14" s="16"/>
      <c r="I14" s="16"/>
      <c r="J14" s="16"/>
      <c r="K14" s="16"/>
      <c r="L14" s="16"/>
      <c r="M14" s="16"/>
      <c r="N14" s="16"/>
      <c r="O14" s="16"/>
      <c r="P14" s="16"/>
      <c r="Q14" s="16"/>
      <c r="R14" s="16"/>
      <c r="S14" s="16"/>
      <c r="T14" s="16"/>
      <c r="U14" s="16"/>
      <c r="V14" s="16"/>
      <c r="W14" s="16"/>
      <c r="X14" s="16"/>
      <c r="Y14" s="16"/>
      <c r="Z14" s="16"/>
      <c r="AA14" s="16"/>
      <c r="AB14" s="16"/>
      <c r="AC14" s="16"/>
      <c r="AD14" s="16"/>
    </row>
    <row r="15" s="4" customFormat="1" ht="157.5" spans="1:30">
      <c r="A15" s="17">
        <v>13</v>
      </c>
      <c r="B15" s="17" t="s">
        <v>16</v>
      </c>
      <c r="C15" s="18" t="s">
        <v>36</v>
      </c>
      <c r="D15" s="18" t="s">
        <v>37</v>
      </c>
      <c r="E15" s="18" t="s">
        <v>19</v>
      </c>
      <c r="F15" s="18" t="str">
        <f t="shared" si="0"/>
        <v>    《放射性物品运输安全管理条例》（2009）第三十一条承运放射性物品应当取得国家规定的运输资质。承运人的资质管理，依照有关法律、行政法规和国务院交通运输、铁路、民航、邮政主管部门的规定执行。第三十二条托运人和承运人应当对直接从事放射性物品运输的工作人员进行运输安全和应急响应知识的培训，并进行考核；考核不合格的，不得从事相关工作。托运人和承运人应当按照国家放射性物品运输安全标准和国家有关规定，在放射性物品运输容器和运输工具上设置警示标志。       第四十条生产、销售、使用或者处置放射性物品的单位，可以依照《中华人民共和国道路运输条例》的规定，向设区的市级人民政府道路运输管理机构申请非营业性道路危险货物运输资质，运输本单位的放射性物品，并承担本条例规定的托运人和承运人的义务。    《道路运输条例》（2019）第二十五条  货运经营者不得运输法律、行政法规禁止运输的货物。法律、行政法规规定必须办理有关手续后方可运输的货物，货运经营者应当查验有关手续。    </v>
      </c>
      <c r="G15" s="16"/>
      <c r="H15" s="16"/>
      <c r="I15" s="16"/>
      <c r="J15" s="16"/>
      <c r="K15" s="16"/>
      <c r="L15" s="16"/>
      <c r="M15" s="16"/>
      <c r="N15" s="16"/>
      <c r="O15" s="16"/>
      <c r="P15" s="16"/>
      <c r="Q15" s="16"/>
      <c r="R15" s="16"/>
      <c r="S15" s="16"/>
      <c r="T15" s="16"/>
      <c r="U15" s="16"/>
      <c r="V15" s="16"/>
      <c r="W15" s="16"/>
      <c r="X15" s="16"/>
      <c r="Y15" s="16"/>
      <c r="Z15" s="16"/>
      <c r="AA15" s="16"/>
      <c r="AB15" s="16"/>
      <c r="AC15" s="16"/>
      <c r="AD15" s="16"/>
    </row>
    <row r="16" s="4" customFormat="1" ht="52.5" spans="1:30">
      <c r="A16" s="17">
        <v>14</v>
      </c>
      <c r="B16" s="17" t="s">
        <v>16</v>
      </c>
      <c r="C16" s="18" t="s">
        <v>38</v>
      </c>
      <c r="D16" s="18" t="s">
        <v>39</v>
      </c>
      <c r="E16" s="18" t="s">
        <v>19</v>
      </c>
      <c r="F16" s="18" t="str">
        <f t="shared" si="0"/>
        <v>《山西省安全生产条例》第五十九条第三款(三)制定安全生产年度监督检查计划，开展安全生产监督检查，</v>
      </c>
      <c r="G16" s="16"/>
      <c r="H16" s="16"/>
      <c r="I16" s="16"/>
      <c r="J16" s="16"/>
      <c r="K16" s="16"/>
      <c r="L16" s="16"/>
      <c r="M16" s="16"/>
      <c r="N16" s="16"/>
      <c r="O16" s="16"/>
      <c r="P16" s="16"/>
      <c r="Q16" s="16"/>
      <c r="R16" s="16"/>
      <c r="S16" s="16"/>
      <c r="T16" s="16"/>
      <c r="U16" s="16"/>
      <c r="V16" s="16"/>
      <c r="W16" s="16"/>
      <c r="X16" s="16"/>
      <c r="Y16" s="16"/>
      <c r="Z16" s="16"/>
      <c r="AA16" s="16"/>
      <c r="AB16" s="16"/>
      <c r="AC16" s="16"/>
      <c r="AD16" s="16"/>
    </row>
    <row r="17" s="4" customFormat="1" ht="52.5" spans="1:30">
      <c r="A17" s="17">
        <v>15</v>
      </c>
      <c r="B17" s="17" t="s">
        <v>16</v>
      </c>
      <c r="C17" s="18" t="s">
        <v>40</v>
      </c>
      <c r="D17" s="18" t="s">
        <v>41</v>
      </c>
      <c r="E17" s="18" t="s">
        <v>19</v>
      </c>
      <c r="F17" s="18" t="str">
        <f t="shared" si="0"/>
        <v>《公路水运工程监理企业资质管理规定》（交通运输部令2018年第7号）第三十条：各级交通运输主管部门及其质量监督机构应当加强对监理企业以及监理现场工作的监督检查，有关单位应当配合。</v>
      </c>
      <c r="G17" s="16"/>
      <c r="H17" s="16"/>
      <c r="I17" s="16"/>
      <c r="J17" s="16"/>
      <c r="K17" s="16"/>
      <c r="L17" s="16"/>
      <c r="M17" s="16"/>
      <c r="N17" s="16"/>
      <c r="O17" s="16"/>
      <c r="P17" s="16"/>
      <c r="Q17" s="16"/>
      <c r="R17" s="16"/>
      <c r="S17" s="16"/>
      <c r="T17" s="16"/>
      <c r="U17" s="16"/>
      <c r="V17" s="16"/>
      <c r="W17" s="16"/>
      <c r="X17" s="16"/>
      <c r="Y17" s="16"/>
      <c r="Z17" s="16"/>
      <c r="AA17" s="16"/>
      <c r="AB17" s="16"/>
      <c r="AC17" s="16"/>
      <c r="AD17" s="16"/>
    </row>
    <row r="18" s="4" customFormat="1" ht="409.5" spans="1:30">
      <c r="A18" s="17">
        <v>16</v>
      </c>
      <c r="B18" s="17" t="s">
        <v>16</v>
      </c>
      <c r="C18" s="18" t="s">
        <v>42</v>
      </c>
      <c r="D18" s="18" t="s">
        <v>43</v>
      </c>
      <c r="E18" s="18" t="s">
        <v>19</v>
      </c>
      <c r="F18" s="18" t="str">
        <f t="shared" si="0"/>
        <v>   《危险化学品安全管理条例》第四十三条从事危险化学品道路运输、水路运输的，应当分别依照有关道路运输、水路运输的法律、行政法规的规定，取得危险货物道路运输许可、危险货物水路运输许可，并向工商行政管理部门办理登记手续。危险化学品道路运输企业、水路运输企业应当配备专职安全管理人员。第四十四条危险化学品道路运输企业、水路运输企业的驾驶人员、船员、装卸管理人员、押运人员、申报人员、集装箱装箱现场检查员应当经交通运输主管部门考核合格，取得从业资格。具体办法由国务院交通运输主管部门制定。    第四十六条通过道路运输危险化学品的，托运人应当委托依法取得危险货物道路运输许可的企业承运。第四十七条通过道路运输危险化学品的，应当按照运输车辆的核定载质量装载危险化学品，不得超载。危险化学品运输车辆应当符合国家标准要求的安全技术条件，并按照国家有关规定定期进行安全技术检验。危险化学品运输车辆应当悬挂或者喷涂符合国家标准要求的警示标志。第四十八条通过道路运输危险化学品的，应当配备押运人员，并保证所运输的危险化学品处于押运人员的监控之下。运输危险化学品途中因住宿或者发生影响正常运输的情况，需要较长时间停车的，驾驶人员、押运人员应当采取相应的安全防范措施；运输剧毒化学品或者易制爆危险化学品的，还应当向当地公安机关报告。        《道路运输条例》（2019）第二十四条申请从事货运经营的，应当依法向工商行政管理机关办理有关登记手续后，按照下列规定提出申请并分别提交符合本条例第二十一条、第二十三条规定条件的相关材料：    （一）从事危险货物运输经营以外的货运经营的，向县级道路运输管理机构提出申请；    （二）从事危险货物运输经营的，向设区的市级道路运输管理机构提出申请。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使用总质量4500千克及以下普通货运车辆从事普通货运经营的，无需按照本条规定申请取得道路运输经营许可证及车辆营运证。    第二十五条  货运经营者不得运输法律、行政法规禁止运输的货物。    法律、行政法规规定必须办理有关手续后方可运输的货物，货运经营者应当查验有关手续。   第二十七条  运输危险货物应当配备必要的押运人员，保证危险货物处于押运人员的监管之下，并悬挂明显的危险货物运输标志。托运危险货物的，应当向货运经营者说明危险货物的品名、性质、应急处置方法等情况，并严格按照国家有关规定包装，设置明显标志。  第三十五条  危险货物运输经营者应当为危险货物投保承运人责任险。</v>
      </c>
      <c r="G18" s="16"/>
      <c r="H18" s="16"/>
      <c r="I18" s="16"/>
      <c r="J18" s="16"/>
      <c r="K18" s="16"/>
      <c r="L18" s="16"/>
      <c r="M18" s="16"/>
      <c r="N18" s="16"/>
      <c r="O18" s="16"/>
      <c r="P18" s="16"/>
      <c r="Q18" s="16"/>
      <c r="R18" s="16"/>
      <c r="S18" s="16"/>
      <c r="T18" s="16"/>
      <c r="U18" s="16"/>
      <c r="V18" s="16"/>
      <c r="W18" s="16"/>
      <c r="X18" s="16"/>
      <c r="Y18" s="16"/>
      <c r="Z18" s="16"/>
      <c r="AA18" s="16"/>
      <c r="AB18" s="16"/>
      <c r="AC18" s="16"/>
      <c r="AD18" s="16"/>
    </row>
    <row r="19" s="4" customFormat="1" ht="84" spans="1:30">
      <c r="A19" s="17">
        <v>17</v>
      </c>
      <c r="B19" s="17" t="s">
        <v>16</v>
      </c>
      <c r="C19" s="18" t="s">
        <v>44</v>
      </c>
      <c r="D19" s="18" t="s">
        <v>45</v>
      </c>
      <c r="E19" s="18" t="s">
        <v>19</v>
      </c>
      <c r="F19" s="18" t="str">
        <f t="shared" si="0"/>
        <v>《建设工程质量管理条例》(国务院令279号)第五十二条：建设工程发生质量事故，有关单位应当在24小时内向当地建设行政主管部门和其他有关部门报告。对重大质量事故，事故发生地的建设行政主管部门和其他有关部门应当按照事故类别和等级向当地人民政府和上级建设行政主管部门和其他有关部门报告。特别重大质量事故的调查程序按照国务院有关规定办理。《公路水运建设工程质量事故等级划分和报告制度》第十一条：工程质量事故调查处理工作，按照有关法律法规的规定进行。</v>
      </c>
      <c r="G19" s="16"/>
      <c r="H19" s="16"/>
      <c r="I19" s="16"/>
      <c r="J19" s="16"/>
      <c r="K19" s="16"/>
      <c r="L19" s="16"/>
      <c r="M19" s="16"/>
      <c r="N19" s="16"/>
      <c r="O19" s="16"/>
      <c r="P19" s="16"/>
      <c r="Q19" s="16"/>
      <c r="R19" s="16"/>
      <c r="S19" s="16"/>
      <c r="T19" s="16"/>
      <c r="U19" s="16"/>
      <c r="V19" s="16"/>
      <c r="W19" s="16"/>
      <c r="X19" s="16"/>
      <c r="Y19" s="16"/>
      <c r="Z19" s="16"/>
      <c r="AA19" s="16"/>
      <c r="AB19" s="16"/>
      <c r="AC19" s="16"/>
      <c r="AD19" s="16"/>
    </row>
    <row r="20" s="4" customFormat="1" ht="52.5" spans="1:30">
      <c r="A20" s="17">
        <v>18</v>
      </c>
      <c r="B20" s="17" t="s">
        <v>16</v>
      </c>
      <c r="C20" s="18" t="s">
        <v>46</v>
      </c>
      <c r="D20" s="18" t="s">
        <v>47</v>
      </c>
      <c r="E20" s="18" t="s">
        <v>19</v>
      </c>
      <c r="F20" s="18" t="str">
        <f t="shared" si="0"/>
        <v>《建设工程质量管理条例》第四十四条：国务院建设行政主管部门和国务院铁路、交通、水利等有关部门应当加强对有关建设工程质量的法律、法规和强制性标准执行情况的监督检查。《公路工程质量监督规定》、《公路水运工程质量安全督查办法》全文。</v>
      </c>
      <c r="G20" s="16"/>
      <c r="H20" s="16"/>
      <c r="I20" s="16"/>
      <c r="J20" s="16"/>
      <c r="K20" s="16"/>
      <c r="L20" s="16"/>
      <c r="M20" s="16"/>
      <c r="N20" s="16"/>
      <c r="O20" s="16"/>
      <c r="P20" s="16"/>
      <c r="Q20" s="16"/>
      <c r="R20" s="16"/>
      <c r="S20" s="16"/>
      <c r="T20" s="16"/>
      <c r="U20" s="16"/>
      <c r="V20" s="16"/>
      <c r="W20" s="16"/>
      <c r="X20" s="16"/>
      <c r="Y20" s="16"/>
      <c r="Z20" s="16"/>
      <c r="AA20" s="16"/>
      <c r="AB20" s="16"/>
      <c r="AC20" s="16"/>
      <c r="AD20" s="16"/>
    </row>
    <row r="21" s="4" customFormat="1" ht="115.5" spans="1:30">
      <c r="A21" s="17">
        <v>19</v>
      </c>
      <c r="B21" s="17" t="s">
        <v>16</v>
      </c>
      <c r="C21" s="18" t="s">
        <v>48</v>
      </c>
      <c r="D21" s="18" t="s">
        <v>49</v>
      </c>
      <c r="E21" s="18" t="s">
        <v>19</v>
      </c>
      <c r="F21" s="18" t="str">
        <f t="shared" si="0"/>
        <v>《道路运输条例》（2019）第二十三条申请从事危险货物运输经营的，还应当具备下列条件：    （一）有5辆以上经检测合格的危险货物运输专用车辆、设备；    （二）有经所在地设区的市级人民政府交通主管部门考试合格，取得上岗资格证的驾驶人员、装卸管理人员、押运人员；    （三）危险货物运输专用车辆配有必要的通讯工具；    （四）有健全的安全生产管理制度。    第二十七条运输危险货物应当配备必要的押运人员，保证危险货物处于押运人员的监管之下，并悬挂明显的危险货物运输标志。    托运危险货物的，应当向货运经营者说明危险货物的品名、性质、应急处置方法等情况，并严格按照国家有关规定包装，设置明显标志。</v>
      </c>
      <c r="G21" s="16"/>
      <c r="H21" s="16"/>
      <c r="I21" s="16"/>
      <c r="J21" s="16"/>
      <c r="K21" s="16"/>
      <c r="L21" s="16"/>
      <c r="M21" s="16"/>
      <c r="N21" s="16"/>
      <c r="O21" s="16"/>
      <c r="P21" s="16"/>
      <c r="Q21" s="16"/>
      <c r="R21" s="16"/>
      <c r="S21" s="16"/>
      <c r="T21" s="16"/>
      <c r="U21" s="16"/>
      <c r="V21" s="16"/>
      <c r="W21" s="16"/>
      <c r="X21" s="16"/>
      <c r="Y21" s="16"/>
      <c r="Z21" s="16"/>
      <c r="AA21" s="16"/>
      <c r="AB21" s="16"/>
      <c r="AC21" s="16"/>
      <c r="AD21" s="16"/>
    </row>
    <row r="22" s="4" customFormat="1" ht="94.5" spans="1:30">
      <c r="A22" s="17">
        <v>20</v>
      </c>
      <c r="B22" s="17" t="s">
        <v>16</v>
      </c>
      <c r="C22" s="18" t="s">
        <v>50</v>
      </c>
      <c r="D22" s="18" t="s">
        <v>51</v>
      </c>
      <c r="E22" s="18" t="s">
        <v>19</v>
      </c>
      <c r="F22" s="18" t="str">
        <f t="shared" si="0"/>
        <v>《道路运输条例》（2019）第三十九条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第四十六条机动车驾驶员培训机构应当按照国务院交通主管部门规定的教学大纲进行培训，确保培训质量。培训结业的，应当向参加培训的人员颁发培训结业证书。</v>
      </c>
      <c r="G22" s="16"/>
      <c r="H22" s="16"/>
      <c r="I22" s="16"/>
      <c r="J22" s="16"/>
      <c r="K22" s="16"/>
      <c r="L22" s="16"/>
      <c r="M22" s="16"/>
      <c r="N22" s="16"/>
      <c r="O22" s="16"/>
      <c r="P22" s="16"/>
      <c r="Q22" s="16"/>
      <c r="R22" s="16"/>
      <c r="S22" s="16"/>
      <c r="T22" s="16"/>
      <c r="U22" s="16"/>
      <c r="V22" s="16"/>
      <c r="W22" s="16"/>
      <c r="X22" s="16"/>
      <c r="Y22" s="16"/>
      <c r="Z22" s="16"/>
      <c r="AA22" s="16"/>
      <c r="AB22" s="16"/>
      <c r="AC22" s="16"/>
      <c r="AD22" s="16"/>
    </row>
    <row r="23" s="4" customFormat="1" ht="147" spans="1:30">
      <c r="A23" s="17">
        <v>21</v>
      </c>
      <c r="B23" s="17" t="s">
        <v>16</v>
      </c>
      <c r="C23" s="18" t="s">
        <v>52</v>
      </c>
      <c r="D23" s="18" t="s">
        <v>53</v>
      </c>
      <c r="E23" s="18" t="s">
        <v>19</v>
      </c>
      <c r="F23" s="18" t="str">
        <f t="shared" si="0"/>
        <v>"1.《中华人民共和国安全生产法》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三）未按照规定对从业人员、被派遣劳动者、实习学生进行安全生产教育和培训，或者未按照规定如实告知有关的安全生产事项的。							2.《建设工程安全生产管理条例》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二）施工单位的主要负责人、项目负责人、专职安全生产管理人员、作业人员或者特种作业人员，未经安全教育培训或者经考核不合格即从事相关工作的。					"</v>
      </c>
      <c r="G23" s="16"/>
      <c r="H23" s="16"/>
      <c r="I23" s="16"/>
      <c r="J23" s="16"/>
      <c r="K23" s="16"/>
      <c r="L23" s="16"/>
      <c r="M23" s="16"/>
      <c r="N23" s="16"/>
      <c r="O23" s="16"/>
      <c r="P23" s="16"/>
      <c r="Q23" s="16"/>
      <c r="R23" s="16"/>
      <c r="S23" s="16"/>
      <c r="T23" s="16"/>
      <c r="U23" s="16"/>
      <c r="V23" s="16"/>
      <c r="W23" s="16"/>
      <c r="X23" s="16"/>
      <c r="Y23" s="16"/>
      <c r="Z23" s="16"/>
      <c r="AA23" s="16"/>
      <c r="AB23" s="16"/>
      <c r="AC23" s="16"/>
      <c r="AD23" s="16"/>
    </row>
    <row r="24" s="4" customFormat="1" ht="157.5" spans="1:30">
      <c r="A24" s="17">
        <v>22</v>
      </c>
      <c r="B24" s="17" t="s">
        <v>16</v>
      </c>
      <c r="C24" s="18" t="s">
        <v>54</v>
      </c>
      <c r="D24" s="18" t="s">
        <v>55</v>
      </c>
      <c r="E24" s="18" t="s">
        <v>19</v>
      </c>
      <c r="F24" s="18" t="str">
        <f t="shared" si="0"/>
        <v>    《国务院关于修改〈国务院对确需保留的行政审批项目设定行政许可的决定〉的决定》（国务院令第671号）出租汽车经营资格证、车辆运营证和驾驶员客运资格证核发。    《网络预约出租汽车经营服务管理暂行办法》（交通运输部 工业和信息化部 公安部 商务部 工商总局 质检总局 国家网信办令2016年第60号）第二十九条 出租汽车行政主管部门应当建设和完善政府监管平台，实现与网约车平台信息共享。共享信息应当包括车辆和驾驶员基本信息、服务质量以及乘客评价信息等。     出租汽车行政主管部门应当加强对网约车市场监管，加强对网约车平台公司、车辆和驾驶员的资质审查与证件核发管理。 出租汽车行政主管部门应当定期组织开展网约车服务质量测评，并及时向社会公布本地区网约车平台公司基本信息、服务质量测评结果、乘客投诉处理情况等信息。出租汽车行政主管、公安等部门有权根据管理需要依法调取查阅管辖范围内网约车平台公司的登记、运营和交易等相关数据信息。</v>
      </c>
      <c r="G24" s="16"/>
      <c r="H24" s="16"/>
      <c r="I24" s="16"/>
      <c r="J24" s="16"/>
      <c r="K24" s="16"/>
      <c r="L24" s="16"/>
      <c r="M24" s="16"/>
      <c r="N24" s="16"/>
      <c r="O24" s="16"/>
      <c r="P24" s="16"/>
      <c r="Q24" s="16"/>
      <c r="R24" s="16"/>
      <c r="S24" s="16"/>
      <c r="T24" s="16"/>
      <c r="U24" s="16"/>
      <c r="V24" s="16"/>
      <c r="W24" s="16"/>
      <c r="X24" s="16"/>
      <c r="Y24" s="16"/>
      <c r="Z24" s="16"/>
      <c r="AA24" s="16"/>
      <c r="AB24" s="16"/>
      <c r="AC24" s="16"/>
      <c r="AD24" s="16"/>
    </row>
    <row r="25" s="4" customFormat="1" ht="52.5" spans="1:30">
      <c r="A25" s="17">
        <v>23</v>
      </c>
      <c r="B25" s="17" t="s">
        <v>16</v>
      </c>
      <c r="C25" s="18" t="s">
        <v>56</v>
      </c>
      <c r="D25" s="18" t="s">
        <v>57</v>
      </c>
      <c r="E25" s="18" t="s">
        <v>19</v>
      </c>
      <c r="F25" s="18" t="str">
        <f t="shared" si="0"/>
        <v>"《建设工程安全生产管理条例》					第五十四条第二款  建设单位未将保证安全施工的措施或者拆除工程的有关资料报送有关部门备案的，责令限期改正，给予警告。					"</v>
      </c>
      <c r="G25" s="16"/>
      <c r="H25" s="16"/>
      <c r="I25" s="16"/>
      <c r="J25" s="16"/>
      <c r="K25" s="16"/>
      <c r="L25" s="16"/>
      <c r="M25" s="16"/>
      <c r="N25" s="16"/>
      <c r="O25" s="16"/>
      <c r="P25" s="16"/>
      <c r="Q25" s="16"/>
      <c r="R25" s="16"/>
      <c r="S25" s="16"/>
      <c r="T25" s="16"/>
      <c r="U25" s="16"/>
      <c r="V25" s="16"/>
      <c r="W25" s="16"/>
      <c r="X25" s="16"/>
      <c r="Y25" s="16"/>
      <c r="Z25" s="16"/>
      <c r="AA25" s="16"/>
      <c r="AB25" s="16"/>
      <c r="AC25" s="16"/>
      <c r="AD25" s="16"/>
    </row>
    <row r="26" s="4" customFormat="1" ht="325.5" spans="1:30">
      <c r="A26" s="17">
        <v>24</v>
      </c>
      <c r="B26" s="17" t="s">
        <v>16</v>
      </c>
      <c r="C26" s="18" t="s">
        <v>58</v>
      </c>
      <c r="D26" s="18" t="s">
        <v>59</v>
      </c>
      <c r="E26" s="18" t="s">
        <v>19</v>
      </c>
      <c r="F26" s="18" t="str">
        <f t="shared" si="0"/>
        <v>《道路运输条例》（2019）第二十四条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使用总质量4500千克及以下普通货运车辆从事普通货运经营的，无需按照本条规定申请取得道路运输经营许可证及车辆营运证。    第二十六条  国家鼓励货运经营者实行封闭式运输，保证环境卫生和货物运输安全。    货运经营者应当采取必要措施，防止货物脱落、扬撒等。    第二十八条  货运经营者应当加强对从业人员的安全教育、职业道德教育，确保道路运输安全。    道路运输从业人员应当遵守道路运输操作规程，不得违章作业。驾驶人员连续驾驶时间不得超过4个小时。    第二十九条  生产(改装)货运车辆的企业应当按照国家规定标定车辆的核定人数或者载重量，严禁多标或者少标车辆的核定人数或者载重量。    货运经营者应当使用符合国家规定标准的车辆从事道路运输经营。    第三十条  货运经营者应当加强对车辆的维护和检测，确保车辆符合国家规定的技术标准；不得使用报废的、擅自改装的和其他不符合国家规定的车辆从事道路运输经营。    第三十一条  货运经营者应当制定有关交通事故、自然灾害以及其他突发事件的道路运输应急预案。应急预案应当包括报告程序、应急指挥、应急车辆和设备的储备以及处置措施等内容。    第三十二条  发生交通事故、自然灾害以及其他突发事件，货运经营者应当服从县级以上人民政府或者有关部门的统一调度、指挥。    第三十三条  道路运输车辆应当随车携带车辆营运证，不得转让、出租。</v>
      </c>
      <c r="G26" s="16"/>
      <c r="H26" s="16"/>
      <c r="I26" s="16"/>
      <c r="J26" s="16"/>
      <c r="K26" s="16"/>
      <c r="L26" s="16"/>
      <c r="M26" s="16"/>
      <c r="N26" s="16"/>
      <c r="O26" s="16"/>
      <c r="P26" s="16"/>
      <c r="Q26" s="16"/>
      <c r="R26" s="16"/>
      <c r="S26" s="16"/>
      <c r="T26" s="16"/>
      <c r="U26" s="16"/>
      <c r="V26" s="16"/>
      <c r="W26" s="16"/>
      <c r="X26" s="16"/>
      <c r="Y26" s="16"/>
      <c r="Z26" s="16"/>
      <c r="AA26" s="16"/>
      <c r="AB26" s="16"/>
      <c r="AC26" s="16"/>
      <c r="AD26" s="16"/>
    </row>
    <row r="27" s="4" customFormat="1" ht="63" spans="1:30">
      <c r="A27" s="17">
        <v>25</v>
      </c>
      <c r="B27" s="17" t="s">
        <v>16</v>
      </c>
      <c r="C27" s="18" t="s">
        <v>60</v>
      </c>
      <c r="D27" s="18" t="s">
        <v>61</v>
      </c>
      <c r="E27" s="18" t="s">
        <v>19</v>
      </c>
      <c r="F27" s="18" t="str">
        <f t="shared" si="0"/>
        <v>《建设工程安全生产管理条例》					第五十五条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v>
      </c>
      <c r="G27" s="16"/>
      <c r="H27" s="16"/>
      <c r="I27" s="16"/>
      <c r="J27" s="16"/>
      <c r="K27" s="16"/>
      <c r="L27" s="16"/>
      <c r="M27" s="16"/>
      <c r="N27" s="16"/>
      <c r="O27" s="16"/>
      <c r="P27" s="16"/>
      <c r="Q27" s="16"/>
      <c r="R27" s="16"/>
      <c r="S27" s="16"/>
      <c r="T27" s="16"/>
      <c r="U27" s="16"/>
      <c r="V27" s="16"/>
      <c r="W27" s="16"/>
      <c r="X27" s="16"/>
      <c r="Y27" s="16"/>
      <c r="Z27" s="16"/>
      <c r="AA27" s="16"/>
      <c r="AB27" s="16"/>
      <c r="AC27" s="16"/>
      <c r="AD27" s="16"/>
    </row>
    <row r="28" s="4" customFormat="1" ht="84" spans="1:30">
      <c r="A28" s="17">
        <v>26</v>
      </c>
      <c r="B28" s="17" t="s">
        <v>16</v>
      </c>
      <c r="C28" s="18" t="s">
        <v>62</v>
      </c>
      <c r="D28" s="18" t="s">
        <v>63</v>
      </c>
      <c r="E28" s="18" t="s">
        <v>19</v>
      </c>
      <c r="F28" s="18" t="str">
        <f t="shared" si="0"/>
        <v>    《国务院关于修改〈国务院对确需保留的行政审批项目设定行政许可的决定〉的决定》（国务院令第671号）出租汽车经营资格证、车辆运营证和驾驶员客运资格证核发。    《交通运输部关于修改〈出租汽车经营服务管理规定〉的决定》（中华人民共和国交通运输部令2016年第64号）第四十条 县级以上地方人民政府出租汽车行政主管部门应当加强对巡游出租汽车经营行为的监督检查，会同有关部门纠正、制止非法从事巡游出租汽车经营及其他违法行为，维护出租汽车市场秩序。</v>
      </c>
      <c r="G28" s="16"/>
      <c r="H28" s="16"/>
      <c r="I28" s="16"/>
      <c r="J28" s="16"/>
      <c r="K28" s="16"/>
      <c r="L28" s="16"/>
      <c r="M28" s="16"/>
      <c r="N28" s="16"/>
      <c r="O28" s="16"/>
      <c r="P28" s="16"/>
      <c r="Q28" s="16"/>
      <c r="R28" s="16"/>
      <c r="S28" s="16"/>
      <c r="T28" s="16"/>
      <c r="U28" s="16"/>
      <c r="V28" s="16"/>
      <c r="W28" s="16"/>
      <c r="X28" s="16"/>
      <c r="Y28" s="16"/>
      <c r="Z28" s="16"/>
      <c r="AA28" s="16"/>
      <c r="AB28" s="16"/>
      <c r="AC28" s="16"/>
      <c r="AD28" s="16"/>
    </row>
    <row r="29" s="4" customFormat="1" ht="84" spans="1:30">
      <c r="A29" s="17">
        <v>27</v>
      </c>
      <c r="B29" s="17" t="s">
        <v>16</v>
      </c>
      <c r="C29" s="18" t="s">
        <v>64</v>
      </c>
      <c r="D29" s="18" t="s">
        <v>65</v>
      </c>
      <c r="E29" s="18" t="s">
        <v>19</v>
      </c>
      <c r="F29" s="18" t="str">
        <f t="shared" si="0"/>
        <v>    《国务院关于修改〈国务院对确需保留的行政审批项目设定行政许可的决定〉的决定》（国务院令第671号）出租汽车经营资格证、车辆运营证和驾驶员客运资格证核发。    《交通运输部关于修改〈出租汽车经营服务管理规定〉的决定》（中华人民共和国交通运输部令2016年第64号）第四十一条 县级以上地方人民政府出租汽车行政主管部门应当对巡游出租汽车经营者履行经营协议情况进行监督检查，并按照规定对巡游出租汽车经营者和驾驶员进行服务质量信誉考核。</v>
      </c>
      <c r="G29" s="16"/>
      <c r="H29" s="16"/>
      <c r="I29" s="16"/>
      <c r="J29" s="16"/>
      <c r="K29" s="16"/>
      <c r="L29" s="16"/>
      <c r="M29" s="16"/>
      <c r="N29" s="16"/>
      <c r="O29" s="16"/>
      <c r="P29" s="16"/>
      <c r="Q29" s="16"/>
      <c r="R29" s="16"/>
      <c r="S29" s="16"/>
      <c r="T29" s="16"/>
      <c r="U29" s="16"/>
      <c r="V29" s="16"/>
      <c r="W29" s="16"/>
      <c r="X29" s="16"/>
      <c r="Y29" s="16"/>
      <c r="Z29" s="16"/>
      <c r="AA29" s="16"/>
      <c r="AB29" s="16"/>
      <c r="AC29" s="16"/>
      <c r="AD29" s="16"/>
    </row>
    <row r="30" s="4" customFormat="1" ht="52.5" spans="1:30">
      <c r="A30" s="17">
        <v>28</v>
      </c>
      <c r="B30" s="17" t="s">
        <v>16</v>
      </c>
      <c r="C30" s="18" t="s">
        <v>66</v>
      </c>
      <c r="D30" s="18" t="s">
        <v>67</v>
      </c>
      <c r="E30" s="18" t="s">
        <v>19</v>
      </c>
      <c r="F30" s="18" t="str">
        <f t="shared" si="0"/>
        <v>《山西省建设工程勘察设计管理条例》第三条“县级以上人民政府建设行政主管部门负责对本行政区域内的建设工程勘察、设计活动实施统一监督管理。县级以上人民政府交通、水利等有关部门依照各自职责和本条例的规定，实施对相关专业建设工程勘察、设计活动的监督管理。”</v>
      </c>
      <c r="G30" s="16"/>
      <c r="H30" s="16"/>
      <c r="I30" s="16"/>
      <c r="J30" s="16"/>
      <c r="K30" s="16"/>
      <c r="L30" s="16"/>
      <c r="M30" s="16"/>
      <c r="N30" s="16"/>
      <c r="O30" s="16"/>
      <c r="P30" s="16"/>
      <c r="Q30" s="16"/>
      <c r="R30" s="16"/>
      <c r="S30" s="16"/>
      <c r="T30" s="16"/>
      <c r="U30" s="16"/>
      <c r="V30" s="16"/>
      <c r="W30" s="16"/>
      <c r="X30" s="16"/>
      <c r="Y30" s="16"/>
      <c r="Z30" s="16"/>
      <c r="AA30" s="16"/>
      <c r="AB30" s="16"/>
      <c r="AC30" s="16"/>
      <c r="AD30" s="16"/>
    </row>
    <row r="31" s="4" customFormat="1" ht="73.5" spans="1:30">
      <c r="A31" s="17">
        <v>29</v>
      </c>
      <c r="B31" s="17" t="s">
        <v>16</v>
      </c>
      <c r="C31" s="18" t="s">
        <v>68</v>
      </c>
      <c r="D31" s="18" t="s">
        <v>69</v>
      </c>
      <c r="E31" s="18" t="s">
        <v>19</v>
      </c>
      <c r="F31" s="18" t="str">
        <f t="shared" si="0"/>
        <v>1.《建设工程质量管理条例》第四十四条：国务院建设行政管理部门和国务院铁路、交通、水利等有关部门应当加强对有关建设工程质量的法律、法规和强制性标准执行情况的监督检查。2.《公路水运工程试验检测管理办法》（交通运输部令2016第80号）中“第四章 监督检查”中“第四十二条 质监机构应当建立健全公路水运工程试验检测活动监督检查制度，对检测机构进行定期或不定期的监督检查，及时纠正、查处违反本规定的行为。”。</v>
      </c>
      <c r="G31" s="16"/>
      <c r="H31" s="16"/>
      <c r="I31" s="16"/>
      <c r="J31" s="16"/>
      <c r="K31" s="16"/>
      <c r="L31" s="16"/>
      <c r="M31" s="16"/>
      <c r="N31" s="16"/>
      <c r="O31" s="16"/>
      <c r="P31" s="16"/>
      <c r="Q31" s="16"/>
      <c r="R31" s="16"/>
      <c r="S31" s="16"/>
      <c r="T31" s="16"/>
      <c r="U31" s="16"/>
      <c r="V31" s="16"/>
      <c r="W31" s="16"/>
      <c r="X31" s="16"/>
      <c r="Y31" s="16"/>
      <c r="Z31" s="16"/>
      <c r="AA31" s="16"/>
      <c r="AB31" s="16"/>
      <c r="AC31" s="16"/>
      <c r="AD31" s="16"/>
    </row>
    <row r="32" s="4" customFormat="1" ht="262.5" spans="1:30">
      <c r="A32" s="17">
        <v>30</v>
      </c>
      <c r="B32" s="17" t="s">
        <v>16</v>
      </c>
      <c r="C32" s="18" t="s">
        <v>70</v>
      </c>
      <c r="D32" s="18" t="s">
        <v>71</v>
      </c>
      <c r="E32" s="18" t="s">
        <v>19</v>
      </c>
      <c r="F32" s="18" t="str">
        <f t="shared" si="0"/>
        <v>    《放射性物品运输安全管理条例》（2009）第三十一条承运放射性物品应当取得国家规定的运输资质。承运人的资质管理，依照有关法律、行政法规和国务院交通运输、铁路、民航、邮政主管部门的规定执行。第三十二条托运人和承运人应当对直接从事放射性物品运输的工作人员进行运输安全和应急响应知识的培训，并进行考核；考核不合格的，不得从事相关工作。托运人和承运人应当按照国家放射性物品运输安全标准和国家有关规定，在放射性物品运输容器和运输工具上设置警示标志。   第四十条生产、销售、使用或者处置放射性物品的单位，可以依照《中华人民共和国道路运输条例》的规定，向设区的市级人民政府道路运输管理机构申请非营业性道路危险货物运输资质，运输本单位的放射性物品，并承担本条例规定的托运人和承运人的义务。    《道路运输条例》（2019）第二十三条  申请从事危险货物运输经营的，还应当具备下列条件：    (一)有5辆以上经检测合格的危险货物运输专用车辆、设备；    (二)有经所在地设区的市级人民政府交通主管部门考试合格，取得上岗资格证的驾驶人员、装卸管理人员、押运人员；    (三)危险货物运输专用车辆配有必要的通讯工具；    (四)有健全的安全生产管理制度。第二十四条  从事危险货物运输经营的，向设区的市级道路运输管理机构提出申请。依照前款规定收到申请的道路运输管理机构，应当自受理申请之日起20日内审查完毕，作出许可或者不许可的决定。第二十七条运输危险货物应当配备必要的押运人员，保证危险货物处于押运人员的监管之下，并悬挂明显的危险货物运输标志。托运危险货物的，应当向货运经营者说明危险货物的品名、性质、应急处置方法等情况，并严格按照国家有关规定包装，设置明显标志。</v>
      </c>
      <c r="G32" s="16"/>
      <c r="H32" s="16"/>
      <c r="I32" s="16"/>
      <c r="J32" s="16"/>
      <c r="K32" s="16"/>
      <c r="L32" s="16"/>
      <c r="M32" s="16"/>
      <c r="N32" s="16"/>
      <c r="O32" s="16"/>
      <c r="P32" s="16"/>
      <c r="Q32" s="16"/>
      <c r="R32" s="16"/>
      <c r="S32" s="16"/>
      <c r="T32" s="16"/>
      <c r="U32" s="16"/>
      <c r="V32" s="16"/>
      <c r="W32" s="16"/>
      <c r="X32" s="16"/>
      <c r="Y32" s="16"/>
      <c r="Z32" s="16"/>
      <c r="AA32" s="16"/>
      <c r="AB32" s="16"/>
      <c r="AC32" s="16"/>
      <c r="AD32" s="16"/>
    </row>
    <row r="33" s="4" customFormat="1" ht="126" spans="1:30">
      <c r="A33" s="17">
        <v>31</v>
      </c>
      <c r="B33" s="17" t="s">
        <v>16</v>
      </c>
      <c r="C33" s="18" t="s">
        <v>72</v>
      </c>
      <c r="D33" s="18" t="s">
        <v>73</v>
      </c>
      <c r="E33" s="18" t="s">
        <v>19</v>
      </c>
      <c r="F33" s="18" t="str">
        <f t="shared" si="0"/>
        <v>"1.《中华人民共和国安全生产法》					第九十一条第一款  生产经营单位的主要负责人未履行本法规定的安全生产管理职责的，责令限期改正；逾期未改正的，处二万元以上五万元以下的罚款，责令生产经营单位停产停业整顿。					第九十三条 生产经营单位的安全生产管理人员未履行本法规定的安全生产管理职责的，责令限期改正；导致发生生产安全事故的，暂停或者撤销其与安全生产有关的资格；构成犯罪的，依照刑法有关规定追究刑事责任。										2.《建设工程安全生产管理条例》					第六十六条第一款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v>
      </c>
      <c r="G33" s="16"/>
      <c r="H33" s="16"/>
      <c r="I33" s="16"/>
      <c r="J33" s="16"/>
      <c r="K33" s="16"/>
      <c r="L33" s="16"/>
      <c r="M33" s="16"/>
      <c r="N33" s="16"/>
      <c r="O33" s="16"/>
      <c r="P33" s="16"/>
      <c r="Q33" s="16"/>
      <c r="R33" s="16"/>
      <c r="S33" s="16"/>
      <c r="T33" s="16"/>
      <c r="U33" s="16"/>
      <c r="V33" s="16"/>
      <c r="W33" s="16"/>
      <c r="X33" s="16"/>
      <c r="Y33" s="16"/>
      <c r="Z33" s="16"/>
      <c r="AA33" s="16"/>
      <c r="AB33" s="16"/>
      <c r="AC33" s="16"/>
      <c r="AD33" s="16"/>
    </row>
    <row r="34" s="4" customFormat="1" ht="105" spans="1:30">
      <c r="A34" s="17">
        <v>32</v>
      </c>
      <c r="B34" s="17" t="s">
        <v>16</v>
      </c>
      <c r="C34" s="18" t="s">
        <v>74</v>
      </c>
      <c r="D34" s="18" t="s">
        <v>75</v>
      </c>
      <c r="E34" s="18" t="s">
        <v>19</v>
      </c>
      <c r="F34" s="18" t="str">
        <f t="shared" si="0"/>
        <v>"《建设工程安全生产管理条例》					第五十七条  违反本条例的规定，工程监理单位有下列行为之一的，责令限期改正；逾期未改正的，责令停业整顿，并处 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					"</v>
      </c>
      <c r="G34" s="16"/>
      <c r="H34" s="16"/>
      <c r="I34" s="16"/>
      <c r="J34" s="16"/>
      <c r="K34" s="16"/>
      <c r="L34" s="16"/>
      <c r="M34" s="16"/>
      <c r="N34" s="16"/>
      <c r="O34" s="16"/>
      <c r="P34" s="16"/>
      <c r="Q34" s="16"/>
      <c r="R34" s="16"/>
      <c r="S34" s="16"/>
      <c r="T34" s="16"/>
      <c r="U34" s="16"/>
      <c r="V34" s="16"/>
      <c r="W34" s="16"/>
      <c r="X34" s="16"/>
      <c r="Y34" s="16"/>
      <c r="Z34" s="16"/>
      <c r="AA34" s="16"/>
      <c r="AB34" s="16"/>
      <c r="AC34" s="16"/>
      <c r="AD34" s="16"/>
    </row>
    <row r="35" s="4" customFormat="1" ht="84" spans="1:30">
      <c r="A35" s="17">
        <v>33</v>
      </c>
      <c r="B35" s="17" t="s">
        <v>16</v>
      </c>
      <c r="C35" s="18" t="s">
        <v>76</v>
      </c>
      <c r="D35" s="18" t="s">
        <v>77</v>
      </c>
      <c r="E35" s="18" t="s">
        <v>19</v>
      </c>
      <c r="F35" s="18" t="str">
        <f t="shared" si="0"/>
        <v>《中华人民共和国公路法》第七十条 交通主管部门、公路管理机构负有管理和保护公路的责任，有权检查、制止各种侵占、损坏公路、公路用地、公路附属设施及其他违反本法规定的行为。第四十五条 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v>
      </c>
      <c r="G35" s="16"/>
      <c r="H35" s="16"/>
      <c r="I35" s="16"/>
      <c r="J35" s="16"/>
      <c r="K35" s="16"/>
      <c r="L35" s="16"/>
      <c r="M35" s="16"/>
      <c r="N35" s="16"/>
      <c r="O35" s="16"/>
      <c r="P35" s="16"/>
      <c r="Q35" s="16"/>
      <c r="R35" s="16"/>
      <c r="S35" s="16"/>
      <c r="T35" s="16"/>
      <c r="U35" s="16"/>
      <c r="V35" s="16"/>
      <c r="W35" s="16"/>
      <c r="X35" s="16"/>
      <c r="Y35" s="16"/>
      <c r="Z35" s="16"/>
      <c r="AA35" s="16"/>
      <c r="AB35" s="16"/>
      <c r="AC35" s="16"/>
      <c r="AD35" s="16"/>
    </row>
    <row r="36" s="4" customFormat="1" ht="52.5" spans="1:30">
      <c r="A36" s="17">
        <v>35</v>
      </c>
      <c r="B36" s="17" t="s">
        <v>16</v>
      </c>
      <c r="C36" s="18" t="s">
        <v>78</v>
      </c>
      <c r="D36" s="18" t="s">
        <v>79</v>
      </c>
      <c r="E36" s="18" t="s">
        <v>19</v>
      </c>
      <c r="F36" s="18" t="str">
        <f t="shared" si="0"/>
        <v>《中华人民共和国公路法》第七十条 交通主管部门、公路管理机构负有管理和保护公路的责任，有权检查、制止各种侵占、损坏公路、公路用地、公路附属设施及其他违反本法规定的行为。第五十四条 任何单位和个人未经县级以上地方人民政府交通主管部门批准，不得在公路用地范围内设置公路标志以外的其他标志。</v>
      </c>
      <c r="G36" s="16"/>
      <c r="H36" s="16"/>
      <c r="I36" s="16"/>
      <c r="J36" s="16"/>
      <c r="K36" s="16"/>
      <c r="L36" s="16"/>
      <c r="M36" s="16"/>
      <c r="N36" s="16"/>
      <c r="O36" s="16"/>
      <c r="P36" s="16"/>
      <c r="Q36" s="16"/>
      <c r="R36" s="16"/>
      <c r="S36" s="16"/>
      <c r="T36" s="16"/>
      <c r="U36" s="16"/>
      <c r="V36" s="16"/>
      <c r="W36" s="16"/>
      <c r="X36" s="16"/>
      <c r="Y36" s="16"/>
      <c r="Z36" s="16"/>
      <c r="AA36" s="16"/>
      <c r="AB36" s="16"/>
      <c r="AC36" s="16"/>
      <c r="AD36" s="16"/>
    </row>
    <row r="37" s="4" customFormat="1" ht="115.5" spans="1:30">
      <c r="A37" s="17">
        <v>36</v>
      </c>
      <c r="B37" s="17" t="s">
        <v>16</v>
      </c>
      <c r="C37" s="18" t="s">
        <v>80</v>
      </c>
      <c r="D37" s="18" t="s">
        <v>81</v>
      </c>
      <c r="E37" s="18" t="s">
        <v>19</v>
      </c>
      <c r="F37" s="18" t="str">
        <f t="shared" si="0"/>
        <v>《中华人民共和国公路法》第七十条 交通主管部门、公路管理机构负有管理和保护公路的责任，有权检查、制止各种侵占、损坏公路、公路用地、公路附属设施及其他违反本法规定的行为。第五十六条 除公路防护、养护需要的以外，禁止在公路两侧的建筑控制区内修建建筑物和地面构筑物；需要在建筑控制区内埋设管线、电缆等设施的，应当事先经县级以上地方人民政府交通主管部门批准。前款规定的建筑控制区的范围，由县级以上地方人民政府按照保障公路运行安全和节约用地的原则，依照国务院的规定划定。建筑控制区范围经县级以上地方人民政府依照前款规定划定后，由县级以上地方人民政府交通主管部门设置标桩、界桩。任何单位和个人不得损坏、擅自挪动该标桩、界桩。</v>
      </c>
      <c r="G37" s="16"/>
      <c r="H37" s="16"/>
      <c r="I37" s="16"/>
      <c r="J37" s="16"/>
      <c r="K37" s="16"/>
      <c r="L37" s="16"/>
      <c r="M37" s="16"/>
      <c r="N37" s="16"/>
      <c r="O37" s="16"/>
      <c r="P37" s="16"/>
      <c r="Q37" s="16"/>
      <c r="R37" s="16"/>
      <c r="S37" s="16"/>
      <c r="T37" s="16"/>
      <c r="U37" s="16"/>
      <c r="V37" s="16"/>
      <c r="W37" s="16"/>
      <c r="X37" s="16"/>
      <c r="Y37" s="16"/>
      <c r="Z37" s="16"/>
      <c r="AA37" s="16"/>
      <c r="AB37" s="16"/>
      <c r="AC37" s="16"/>
      <c r="AD37" s="16"/>
    </row>
    <row r="38" s="4" customFormat="1" ht="115.5" spans="1:30">
      <c r="A38" s="17">
        <v>37</v>
      </c>
      <c r="B38" s="17" t="s">
        <v>16</v>
      </c>
      <c r="C38" s="18" t="s">
        <v>82</v>
      </c>
      <c r="D38" s="18" t="s">
        <v>83</v>
      </c>
      <c r="E38" s="18" t="s">
        <v>19</v>
      </c>
      <c r="F38" s="18" t="str">
        <f t="shared" si="0"/>
        <v>《中华人民共和国公路法》第七十条 交通主管部门、公路管理机构负有管理和保护公路的责任，有权检查、制止各种侵占、损坏公路、公路用地、公路附属设施及其他违反本法规定的行为。第五十条 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运输单位不能按照前款规定采取防护措施的，由交通主管部门帮助其采取防护措施，所需费用由运输单位承担</v>
      </c>
      <c r="G38" s="16"/>
      <c r="H38" s="16"/>
      <c r="I38" s="16"/>
      <c r="J38" s="16"/>
      <c r="K38" s="16"/>
      <c r="L38" s="16"/>
      <c r="M38" s="16"/>
      <c r="N38" s="16"/>
      <c r="O38" s="16"/>
      <c r="P38" s="16"/>
      <c r="Q38" s="16"/>
      <c r="R38" s="16"/>
      <c r="S38" s="16"/>
      <c r="T38" s="16"/>
      <c r="U38" s="16"/>
      <c r="V38" s="16"/>
      <c r="W38" s="16"/>
      <c r="X38" s="16"/>
      <c r="Y38" s="16"/>
      <c r="Z38" s="16"/>
      <c r="AA38" s="16"/>
      <c r="AB38" s="16"/>
      <c r="AC38" s="16"/>
      <c r="AD38" s="16"/>
    </row>
    <row r="39" s="4" customFormat="1" ht="52.5" spans="1:30">
      <c r="A39" s="17">
        <v>38</v>
      </c>
      <c r="B39" s="17" t="s">
        <v>16</v>
      </c>
      <c r="C39" s="18" t="s">
        <v>84</v>
      </c>
      <c r="D39" s="18" t="s">
        <v>85</v>
      </c>
      <c r="E39" s="18" t="s">
        <v>19</v>
      </c>
      <c r="F39" s="18" t="str">
        <f t="shared" si="0"/>
        <v>《山西省道路运输管理局关于道路运输管理工作有关事项的通知》（晋运管办发【2015】114号）</v>
      </c>
      <c r="G39" s="16"/>
      <c r="H39" s="16"/>
      <c r="I39" s="16"/>
      <c r="J39" s="16"/>
      <c r="K39" s="16"/>
      <c r="L39" s="16"/>
      <c r="M39" s="16"/>
      <c r="N39" s="16"/>
      <c r="O39" s="16"/>
      <c r="P39" s="16"/>
      <c r="Q39" s="16"/>
      <c r="R39" s="16"/>
      <c r="S39" s="16"/>
      <c r="T39" s="16"/>
      <c r="U39" s="16"/>
      <c r="V39" s="16"/>
      <c r="W39" s="16"/>
      <c r="X39" s="16"/>
      <c r="Y39" s="16"/>
      <c r="Z39" s="16"/>
      <c r="AA39" s="16"/>
      <c r="AB39" s="16"/>
      <c r="AC39" s="16"/>
      <c r="AD39" s="16"/>
    </row>
    <row r="40" s="4" customFormat="1" ht="84" spans="1:30">
      <c r="A40" s="17">
        <v>39</v>
      </c>
      <c r="B40" s="17" t="s">
        <v>16</v>
      </c>
      <c r="C40" s="18" t="s">
        <v>86</v>
      </c>
      <c r="D40" s="18" t="s">
        <v>87</v>
      </c>
      <c r="E40" s="18" t="s">
        <v>19</v>
      </c>
      <c r="F40" s="18" t="str">
        <f t="shared" si="0"/>
        <v>《中华人民共和国公路法》第七十条 交通主管部门、公路管理机构负有管理和保护公路的责任，有权检查、制止各种侵占、损坏公路、公路用地、公路附属设施及其他违反本法规定的行为。四十八条 铁轮车、履带车和其他可能损害公路路面的机具，不得在公路上行驶。“农业机械因当地田间作业需要在公路上短距离行驶或者军用车辆执行任务需要在公路上行驶的，可以不受前款限制，但是应当采取安全保护措施。对公路造成损坏的，应当按照损坏程度给予补偿。</v>
      </c>
      <c r="G40" s="16"/>
      <c r="H40" s="16"/>
      <c r="I40" s="16"/>
      <c r="J40" s="16"/>
      <c r="K40" s="16"/>
      <c r="L40" s="16"/>
      <c r="M40" s="16"/>
      <c r="N40" s="16"/>
      <c r="O40" s="16"/>
      <c r="P40" s="16"/>
      <c r="Q40" s="16"/>
      <c r="R40" s="16"/>
      <c r="S40" s="16"/>
      <c r="T40" s="16"/>
      <c r="U40" s="16"/>
      <c r="V40" s="16"/>
      <c r="W40" s="16"/>
      <c r="X40" s="16"/>
      <c r="Y40" s="16"/>
      <c r="Z40" s="16"/>
      <c r="AA40" s="16"/>
      <c r="AB40" s="16"/>
      <c r="AC40" s="16"/>
      <c r="AD40" s="16"/>
    </row>
    <row r="41" s="4" customFormat="1" ht="73.5" spans="1:30">
      <c r="A41" s="17">
        <v>40</v>
      </c>
      <c r="B41" s="17" t="s">
        <v>16</v>
      </c>
      <c r="C41" s="18" t="s">
        <v>88</v>
      </c>
      <c r="D41" s="18" t="s">
        <v>89</v>
      </c>
      <c r="E41" s="18" t="s">
        <v>19</v>
      </c>
      <c r="F41" s="18" t="str">
        <f t="shared" si="0"/>
        <v>《中华人民共和国公路法》第七十条 交通主管部门、公路管理机构负有管理和保护公路的责任，有权检查、制止各种侵占、损坏公路、公路用地、公路附属设施及其他违反本法规定的行为。第四十二条 公路绿化工作，由公路管理机构按照公路工程技术标准组织实施。公路用地上的树木，不得任意砍伐；需要更新砍伐的，应当经县级以上地方人民政府交通主管部门同意后，依照《中华人民共和国森林法》的规定办理审批手续，并完成更新补种任务</v>
      </c>
      <c r="G41" s="16"/>
      <c r="H41" s="16"/>
      <c r="I41" s="16"/>
      <c r="J41" s="16"/>
      <c r="K41" s="16"/>
      <c r="L41" s="16"/>
      <c r="M41" s="16"/>
      <c r="N41" s="16"/>
      <c r="O41" s="16"/>
      <c r="P41" s="16"/>
      <c r="Q41" s="16"/>
      <c r="R41" s="16"/>
      <c r="S41" s="16"/>
      <c r="T41" s="16"/>
      <c r="U41" s="16"/>
      <c r="V41" s="16"/>
      <c r="W41" s="16"/>
      <c r="X41" s="16"/>
      <c r="Y41" s="16"/>
      <c r="Z41" s="16"/>
      <c r="AA41" s="16"/>
      <c r="AB41" s="16"/>
      <c r="AC41" s="16"/>
      <c r="AD41" s="16"/>
    </row>
    <row r="42" s="4" customFormat="1" ht="52.5" spans="1:30">
      <c r="A42" s="17">
        <v>41</v>
      </c>
      <c r="B42" s="17" t="s">
        <v>16</v>
      </c>
      <c r="C42" s="18" t="s">
        <v>90</v>
      </c>
      <c r="D42" s="18" t="s">
        <v>91</v>
      </c>
      <c r="E42" s="18" t="s">
        <v>19</v>
      </c>
      <c r="F42" s="18" t="str">
        <f t="shared" si="0"/>
        <v>《中华人民共和国公路法》第七十条 交通主管部门、公路管理机构负有管理和保护公路的责任，有权检查、制止各种侵占、损坏公路、公路用地、公路附属设施及其他违反本法规定的行为。第五十五条 在公路上增设平面交叉道口，必须按照国家有关规定经过批准，并按照国家规定的技术标准建设。</v>
      </c>
      <c r="G42" s="16"/>
      <c r="H42" s="16"/>
      <c r="I42" s="16"/>
      <c r="J42" s="16"/>
      <c r="K42" s="16"/>
      <c r="L42" s="16"/>
      <c r="M42" s="16"/>
      <c r="N42" s="16"/>
      <c r="O42" s="16"/>
      <c r="P42" s="16"/>
      <c r="Q42" s="16"/>
      <c r="R42" s="16"/>
      <c r="S42" s="16"/>
      <c r="T42" s="16"/>
      <c r="U42" s="16"/>
      <c r="V42" s="16"/>
      <c r="W42" s="16"/>
      <c r="X42" s="16"/>
      <c r="Y42" s="16"/>
      <c r="Z42" s="16"/>
      <c r="AA42" s="16"/>
      <c r="AB42" s="16"/>
      <c r="AC42" s="16"/>
      <c r="AD42" s="16"/>
    </row>
    <row r="43" s="4" customFormat="1" ht="94.5" spans="1:30">
      <c r="A43" s="17">
        <v>42</v>
      </c>
      <c r="B43" s="17" t="s">
        <v>16</v>
      </c>
      <c r="C43" s="18" t="s">
        <v>76</v>
      </c>
      <c r="D43" s="18" t="s">
        <v>92</v>
      </c>
      <c r="E43" s="18" t="s">
        <v>19</v>
      </c>
      <c r="F43" s="18" t="str">
        <f t="shared" si="0"/>
        <v>《中华人民共和国公路法》第七十条 交通主管部门、公路管理机构负有管理和保护公路的责任，有权检查、制止各种侵占、损坏公路、公路用地、公路附属设施及其他违反本法规定的行为。第四十四条 任何单位和个人不得擅自占用、挖掘公路。因修建铁路、机场、电站、通信设施、水利工程和进行其他建设工程需要占用、挖掘公路或者使公路改线的，建设单位应当事先征得有关交通主管部门的同意；影响交通安全的，还须征得有关公安机关的同意。占用、挖掘公路或者使公路改线的，建设单位应当按照不低于该段公路原有的技术标准予以修复、改建或者给予相应的经济补偿。</v>
      </c>
      <c r="G43" s="16"/>
      <c r="H43" s="16"/>
      <c r="I43" s="16"/>
      <c r="J43" s="16"/>
      <c r="K43" s="16"/>
      <c r="L43" s="16"/>
      <c r="M43" s="16"/>
      <c r="N43" s="16"/>
      <c r="O43" s="16"/>
      <c r="P43" s="16"/>
      <c r="Q43" s="16"/>
      <c r="R43" s="16"/>
      <c r="S43" s="16"/>
      <c r="T43" s="16"/>
      <c r="U43" s="16"/>
      <c r="V43" s="16"/>
      <c r="W43" s="16"/>
      <c r="X43" s="16"/>
      <c r="Y43" s="16"/>
      <c r="Z43" s="16"/>
      <c r="AA43" s="16"/>
      <c r="AB43" s="16"/>
      <c r="AC43" s="16"/>
      <c r="AD43" s="16"/>
    </row>
    <row r="44" s="4" customFormat="1" ht="52.5" spans="1:30">
      <c r="A44" s="17">
        <v>43</v>
      </c>
      <c r="B44" s="17" t="s">
        <v>16</v>
      </c>
      <c r="C44" s="18" t="s">
        <v>93</v>
      </c>
      <c r="D44" s="18" t="s">
        <v>94</v>
      </c>
      <c r="E44" s="18" t="s">
        <v>19</v>
      </c>
      <c r="F44" s="18" t="str">
        <f t="shared" si="0"/>
        <v>"《道路运输车辆技术管理规定》第六条交通运输部主管全国道路运输车辆技术管理监督。县级以上地方人民政府交通运输主管部门负责本行政区域内道路运输车辆技术管理监督。县级以上道路运输管理机构具体实施道路运输车辆技术管理监督工作。"</v>
      </c>
      <c r="G44" s="16"/>
      <c r="H44" s="16"/>
      <c r="I44" s="16"/>
      <c r="J44" s="16"/>
      <c r="K44" s="16"/>
      <c r="L44" s="16"/>
      <c r="M44" s="16"/>
      <c r="N44" s="16"/>
      <c r="O44" s="16"/>
      <c r="P44" s="16"/>
      <c r="Q44" s="16"/>
      <c r="R44" s="16"/>
      <c r="S44" s="16"/>
      <c r="T44" s="16"/>
      <c r="U44" s="16"/>
      <c r="V44" s="16"/>
      <c r="W44" s="16"/>
      <c r="X44" s="16"/>
      <c r="Y44" s="16"/>
      <c r="Z44" s="16"/>
      <c r="AA44" s="16"/>
      <c r="AB44" s="16"/>
      <c r="AC44" s="16"/>
      <c r="AD44" s="16"/>
    </row>
    <row r="45" s="5" customFormat="1" ht="378" spans="1:6">
      <c r="A45" s="13">
        <v>48</v>
      </c>
      <c r="B45" s="13" t="s">
        <v>95</v>
      </c>
      <c r="C45" s="14" t="s">
        <v>96</v>
      </c>
      <c r="D45" s="14" t="s">
        <v>97</v>
      </c>
      <c r="E45" s="19" t="s">
        <v>98</v>
      </c>
      <c r="F45" s="19" t="s">
        <v>99</v>
      </c>
    </row>
    <row r="46" s="5" customFormat="1" ht="378" spans="1:6">
      <c r="A46" s="13">
        <v>53</v>
      </c>
      <c r="B46" s="13" t="s">
        <v>95</v>
      </c>
      <c r="C46" s="14" t="s">
        <v>100</v>
      </c>
      <c r="D46" s="14" t="s">
        <v>101</v>
      </c>
      <c r="E46" s="19" t="s">
        <v>98</v>
      </c>
      <c r="F46" s="19" t="s">
        <v>99</v>
      </c>
    </row>
    <row r="47" s="5" customFormat="1" ht="378" spans="1:6">
      <c r="A47" s="13">
        <v>59</v>
      </c>
      <c r="B47" s="13" t="s">
        <v>95</v>
      </c>
      <c r="C47" s="14" t="s">
        <v>102</v>
      </c>
      <c r="D47" s="14" t="s">
        <v>103</v>
      </c>
      <c r="E47" s="19" t="s">
        <v>98</v>
      </c>
      <c r="F47" s="19" t="s">
        <v>99</v>
      </c>
    </row>
    <row r="48" s="5" customFormat="1" ht="378" spans="1:6">
      <c r="A48" s="13">
        <v>60</v>
      </c>
      <c r="B48" s="13" t="s">
        <v>95</v>
      </c>
      <c r="C48" s="14" t="s">
        <v>104</v>
      </c>
      <c r="D48" s="14" t="s">
        <v>33</v>
      </c>
      <c r="E48" s="19" t="s">
        <v>98</v>
      </c>
      <c r="F48" s="19" t="s">
        <v>99</v>
      </c>
    </row>
    <row r="49" s="5" customFormat="1" ht="378" spans="1:6">
      <c r="A49" s="13">
        <v>64</v>
      </c>
      <c r="B49" s="13" t="s">
        <v>95</v>
      </c>
      <c r="C49" s="14" t="s">
        <v>105</v>
      </c>
      <c r="D49" s="14" t="s">
        <v>106</v>
      </c>
      <c r="E49" s="19" t="s">
        <v>98</v>
      </c>
      <c r="F49" s="19" t="s">
        <v>99</v>
      </c>
    </row>
    <row r="50" s="5" customFormat="1" ht="378" spans="1:6">
      <c r="A50" s="13">
        <v>66</v>
      </c>
      <c r="B50" s="13" t="s">
        <v>95</v>
      </c>
      <c r="C50" s="14" t="s">
        <v>107</v>
      </c>
      <c r="D50" s="14" t="s">
        <v>108</v>
      </c>
      <c r="E50" s="19" t="s">
        <v>98</v>
      </c>
      <c r="F50" s="19" t="s">
        <v>99</v>
      </c>
    </row>
    <row r="51" s="5" customFormat="1" ht="378" spans="1:6">
      <c r="A51" s="13">
        <v>67</v>
      </c>
      <c r="B51" s="13" t="s">
        <v>95</v>
      </c>
      <c r="C51" s="14" t="s">
        <v>109</v>
      </c>
      <c r="D51" s="14" t="s">
        <v>110</v>
      </c>
      <c r="E51" s="19" t="s">
        <v>98</v>
      </c>
      <c r="F51" s="19" t="s">
        <v>99</v>
      </c>
    </row>
    <row r="52" s="5" customFormat="1" ht="378" spans="1:6">
      <c r="A52" s="13">
        <v>68</v>
      </c>
      <c r="B52" s="13" t="s">
        <v>95</v>
      </c>
      <c r="C52" s="14" t="s">
        <v>111</v>
      </c>
      <c r="D52" s="14" t="s">
        <v>112</v>
      </c>
      <c r="E52" s="19" t="s">
        <v>98</v>
      </c>
      <c r="F52" s="19" t="s">
        <v>99</v>
      </c>
    </row>
    <row r="53" s="5" customFormat="1" ht="378" spans="1:6">
      <c r="A53" s="13">
        <v>73</v>
      </c>
      <c r="B53" s="13" t="s">
        <v>95</v>
      </c>
      <c r="C53" s="14" t="s">
        <v>113</v>
      </c>
      <c r="D53" s="14" t="s">
        <v>114</v>
      </c>
      <c r="E53" s="19" t="s">
        <v>98</v>
      </c>
      <c r="F53" s="19" t="s">
        <v>99</v>
      </c>
    </row>
    <row r="54" s="5" customFormat="1" ht="378" spans="1:6">
      <c r="A54" s="13">
        <v>74</v>
      </c>
      <c r="B54" s="13" t="s">
        <v>95</v>
      </c>
      <c r="C54" s="14" t="s">
        <v>115</v>
      </c>
      <c r="D54" s="14" t="s">
        <v>116</v>
      </c>
      <c r="E54" s="19" t="s">
        <v>98</v>
      </c>
      <c r="F54" s="19" t="s">
        <v>99</v>
      </c>
    </row>
    <row r="55" s="5" customFormat="1" ht="378" spans="1:6">
      <c r="A55" s="13">
        <v>75</v>
      </c>
      <c r="B55" s="13" t="s">
        <v>95</v>
      </c>
      <c r="C55" s="14" t="s">
        <v>117</v>
      </c>
      <c r="D55" s="14" t="s">
        <v>53</v>
      </c>
      <c r="E55" s="19" t="s">
        <v>98</v>
      </c>
      <c r="F55" s="19" t="s">
        <v>99</v>
      </c>
    </row>
    <row r="56" s="5" customFormat="1" ht="378" spans="1:6">
      <c r="A56" s="13">
        <v>76</v>
      </c>
      <c r="B56" s="13" t="s">
        <v>95</v>
      </c>
      <c r="C56" s="14" t="s">
        <v>118</v>
      </c>
      <c r="D56" s="14" t="s">
        <v>119</v>
      </c>
      <c r="E56" s="19" t="s">
        <v>98</v>
      </c>
      <c r="F56" s="19" t="s">
        <v>99</v>
      </c>
    </row>
    <row r="57" s="5" customFormat="1" ht="378" spans="1:6">
      <c r="A57" s="13">
        <v>77</v>
      </c>
      <c r="B57" s="13" t="s">
        <v>95</v>
      </c>
      <c r="C57" s="14" t="s">
        <v>120</v>
      </c>
      <c r="D57" s="14" t="s">
        <v>121</v>
      </c>
      <c r="E57" s="19" t="s">
        <v>98</v>
      </c>
      <c r="F57" s="19" t="s">
        <v>99</v>
      </c>
    </row>
    <row r="58" s="5" customFormat="1" ht="378" spans="1:6">
      <c r="A58" s="13">
        <v>78</v>
      </c>
      <c r="B58" s="13" t="s">
        <v>95</v>
      </c>
      <c r="C58" s="14" t="s">
        <v>122</v>
      </c>
      <c r="D58" s="14" t="s">
        <v>123</v>
      </c>
      <c r="E58" s="19" t="s">
        <v>98</v>
      </c>
      <c r="F58" s="19" t="s">
        <v>99</v>
      </c>
    </row>
    <row r="59" s="5" customFormat="1" ht="378" spans="1:6">
      <c r="A59" s="13">
        <v>79</v>
      </c>
      <c r="B59" s="13" t="s">
        <v>95</v>
      </c>
      <c r="C59" s="14" t="s">
        <v>124</v>
      </c>
      <c r="D59" s="14" t="s">
        <v>125</v>
      </c>
      <c r="E59" s="19" t="s">
        <v>98</v>
      </c>
      <c r="F59" s="19" t="s">
        <v>99</v>
      </c>
    </row>
    <row r="60" s="5" customFormat="1" ht="378" spans="1:6">
      <c r="A60" s="13">
        <v>80</v>
      </c>
      <c r="B60" s="13" t="s">
        <v>95</v>
      </c>
      <c r="C60" s="14" t="s">
        <v>126</v>
      </c>
      <c r="D60" s="14" t="s">
        <v>127</v>
      </c>
      <c r="E60" s="19" t="s">
        <v>98</v>
      </c>
      <c r="F60" s="19" t="s">
        <v>99</v>
      </c>
    </row>
    <row r="61" s="5" customFormat="1" ht="378" spans="1:6">
      <c r="A61" s="13">
        <v>81</v>
      </c>
      <c r="B61" s="13" t="s">
        <v>95</v>
      </c>
      <c r="C61" s="14" t="s">
        <v>128</v>
      </c>
      <c r="D61" s="14" t="s">
        <v>129</v>
      </c>
      <c r="E61" s="19" t="s">
        <v>98</v>
      </c>
      <c r="F61" s="19" t="s">
        <v>99</v>
      </c>
    </row>
    <row r="62" s="5" customFormat="1" ht="378" spans="1:6">
      <c r="A62" s="13">
        <v>82</v>
      </c>
      <c r="B62" s="13" t="s">
        <v>95</v>
      </c>
      <c r="C62" s="14" t="s">
        <v>130</v>
      </c>
      <c r="D62" s="14" t="s">
        <v>131</v>
      </c>
      <c r="E62" s="19" t="s">
        <v>98</v>
      </c>
      <c r="F62" s="19" t="s">
        <v>99</v>
      </c>
    </row>
    <row r="63" s="5" customFormat="1" ht="378" spans="1:6">
      <c r="A63" s="13">
        <v>84</v>
      </c>
      <c r="B63" s="13" t="s">
        <v>95</v>
      </c>
      <c r="C63" s="14" t="s">
        <v>132</v>
      </c>
      <c r="D63" s="14" t="s">
        <v>133</v>
      </c>
      <c r="E63" s="19" t="s">
        <v>98</v>
      </c>
      <c r="F63" s="19" t="s">
        <v>99</v>
      </c>
    </row>
    <row r="64" s="5" customFormat="1" ht="378" spans="1:6">
      <c r="A64" s="13">
        <v>86</v>
      </c>
      <c r="B64" s="13" t="s">
        <v>95</v>
      </c>
      <c r="C64" s="14" t="s">
        <v>134</v>
      </c>
      <c r="D64" s="14" t="s">
        <v>135</v>
      </c>
      <c r="E64" s="19" t="s">
        <v>98</v>
      </c>
      <c r="F64" s="19" t="s">
        <v>99</v>
      </c>
    </row>
    <row r="65" s="5" customFormat="1" ht="378" spans="1:6">
      <c r="A65" s="13">
        <v>87</v>
      </c>
      <c r="B65" s="13" t="s">
        <v>95</v>
      </c>
      <c r="C65" s="14" t="s">
        <v>136</v>
      </c>
      <c r="D65" s="14" t="s">
        <v>137</v>
      </c>
      <c r="E65" s="19" t="s">
        <v>98</v>
      </c>
      <c r="F65" s="19" t="s">
        <v>99</v>
      </c>
    </row>
    <row r="66" s="5" customFormat="1" ht="378" spans="1:6">
      <c r="A66" s="13">
        <v>89</v>
      </c>
      <c r="B66" s="13" t="s">
        <v>95</v>
      </c>
      <c r="C66" s="14" t="s">
        <v>138</v>
      </c>
      <c r="D66" s="14" t="s">
        <v>139</v>
      </c>
      <c r="E66" s="19" t="s">
        <v>98</v>
      </c>
      <c r="F66" s="19" t="s">
        <v>99</v>
      </c>
    </row>
    <row r="67" s="5" customFormat="1" ht="378" spans="1:6">
      <c r="A67" s="13">
        <v>90</v>
      </c>
      <c r="B67" s="13" t="s">
        <v>95</v>
      </c>
      <c r="C67" s="14" t="s">
        <v>140</v>
      </c>
      <c r="D67" s="14" t="s">
        <v>141</v>
      </c>
      <c r="E67" s="19" t="s">
        <v>98</v>
      </c>
      <c r="F67" s="19" t="s">
        <v>99</v>
      </c>
    </row>
    <row r="68" s="5" customFormat="1" ht="378" spans="1:6">
      <c r="A68" s="13">
        <v>91</v>
      </c>
      <c r="B68" s="13" t="s">
        <v>95</v>
      </c>
      <c r="C68" s="14" t="s">
        <v>142</v>
      </c>
      <c r="D68" s="14" t="s">
        <v>143</v>
      </c>
      <c r="E68" s="19" t="s">
        <v>98</v>
      </c>
      <c r="F68" s="19" t="s">
        <v>99</v>
      </c>
    </row>
    <row r="69" s="5" customFormat="1" ht="378" spans="1:6">
      <c r="A69" s="13">
        <v>94</v>
      </c>
      <c r="B69" s="13" t="s">
        <v>95</v>
      </c>
      <c r="C69" s="14" t="s">
        <v>144</v>
      </c>
      <c r="D69" s="14" t="s">
        <v>145</v>
      </c>
      <c r="E69" s="19" t="s">
        <v>98</v>
      </c>
      <c r="F69" s="19" t="s">
        <v>99</v>
      </c>
    </row>
    <row r="70" s="5" customFormat="1" ht="378" spans="1:6">
      <c r="A70" s="13">
        <v>95</v>
      </c>
      <c r="B70" s="13" t="s">
        <v>95</v>
      </c>
      <c r="C70" s="14" t="s">
        <v>146</v>
      </c>
      <c r="D70" s="14" t="s">
        <v>147</v>
      </c>
      <c r="E70" s="19" t="s">
        <v>98</v>
      </c>
      <c r="F70" s="19" t="s">
        <v>99</v>
      </c>
    </row>
    <row r="71" s="5" customFormat="1" ht="378" spans="1:6">
      <c r="A71" s="13">
        <v>97</v>
      </c>
      <c r="B71" s="13" t="s">
        <v>95</v>
      </c>
      <c r="C71" s="14" t="s">
        <v>148</v>
      </c>
      <c r="D71" s="14" t="s">
        <v>149</v>
      </c>
      <c r="E71" s="19" t="s">
        <v>98</v>
      </c>
      <c r="F71" s="19" t="s">
        <v>99</v>
      </c>
    </row>
    <row r="72" s="4" customFormat="1" ht="136.5" spans="1:30">
      <c r="A72" s="20">
        <v>103</v>
      </c>
      <c r="B72" s="20" t="s">
        <v>150</v>
      </c>
      <c r="C72" s="21" t="s">
        <v>151</v>
      </c>
      <c r="D72" s="21" t="s">
        <v>152</v>
      </c>
      <c r="E72" s="21" t="s">
        <v>153</v>
      </c>
      <c r="F72" s="21" t="s">
        <v>152</v>
      </c>
      <c r="G72" s="16"/>
      <c r="H72" s="16"/>
      <c r="I72" s="16"/>
      <c r="J72" s="16"/>
      <c r="K72" s="16"/>
      <c r="L72" s="16"/>
      <c r="M72" s="16"/>
      <c r="N72" s="16"/>
      <c r="O72" s="16"/>
      <c r="P72" s="16"/>
      <c r="Q72" s="16"/>
      <c r="R72" s="16"/>
      <c r="S72" s="16"/>
      <c r="T72" s="16"/>
      <c r="U72" s="16"/>
      <c r="V72" s="16"/>
      <c r="W72" s="16"/>
      <c r="X72" s="16"/>
      <c r="Y72" s="16"/>
      <c r="Z72" s="16"/>
      <c r="AA72" s="16"/>
      <c r="AB72" s="16"/>
      <c r="AC72" s="16"/>
      <c r="AD72" s="16"/>
    </row>
    <row r="73" s="6" customFormat="1" ht="105" spans="1:30">
      <c r="A73" s="20">
        <v>105</v>
      </c>
      <c r="B73" s="22" t="s">
        <v>150</v>
      </c>
      <c r="C73" s="21" t="s">
        <v>154</v>
      </c>
      <c r="D73" s="21" t="s">
        <v>155</v>
      </c>
      <c r="E73" s="21" t="s">
        <v>156</v>
      </c>
      <c r="F73" s="21" t="s">
        <v>157</v>
      </c>
      <c r="G73" s="23"/>
      <c r="H73" s="23"/>
      <c r="I73" s="23"/>
      <c r="J73" s="23"/>
      <c r="K73" s="23"/>
      <c r="L73" s="23"/>
      <c r="M73" s="23"/>
      <c r="N73" s="23"/>
      <c r="O73" s="23"/>
      <c r="P73" s="23"/>
      <c r="Q73" s="23"/>
      <c r="R73" s="23"/>
      <c r="S73" s="23"/>
      <c r="T73" s="23"/>
      <c r="U73" s="23"/>
      <c r="V73" s="23"/>
      <c r="W73" s="23"/>
      <c r="X73" s="23"/>
      <c r="Y73" s="23"/>
      <c r="Z73" s="23"/>
      <c r="AA73" s="23"/>
      <c r="AB73" s="23"/>
      <c r="AC73" s="23"/>
      <c r="AD73" s="23"/>
    </row>
    <row r="74" s="7" customFormat="1" ht="378" spans="1:6">
      <c r="A74" s="13">
        <v>107</v>
      </c>
      <c r="B74" s="13" t="s">
        <v>95</v>
      </c>
      <c r="C74" s="24" t="s">
        <v>158</v>
      </c>
      <c r="D74" s="14" t="s">
        <v>159</v>
      </c>
      <c r="E74" s="19" t="s">
        <v>98</v>
      </c>
      <c r="F74" s="19" t="s">
        <v>99</v>
      </c>
    </row>
    <row r="75" s="7" customFormat="1" ht="378" spans="1:6">
      <c r="A75" s="13">
        <v>108</v>
      </c>
      <c r="B75" s="13" t="s">
        <v>95</v>
      </c>
      <c r="C75" s="24" t="s">
        <v>160</v>
      </c>
      <c r="D75" s="14" t="s">
        <v>161</v>
      </c>
      <c r="E75" s="19" t="s">
        <v>98</v>
      </c>
      <c r="F75" s="19" t="s">
        <v>99</v>
      </c>
    </row>
    <row r="76" s="7" customFormat="1" ht="378" spans="1:6">
      <c r="A76" s="13">
        <v>109</v>
      </c>
      <c r="B76" s="13" t="s">
        <v>95</v>
      </c>
      <c r="C76" s="24" t="s">
        <v>162</v>
      </c>
      <c r="D76" s="14" t="s">
        <v>163</v>
      </c>
      <c r="E76" s="19" t="s">
        <v>98</v>
      </c>
      <c r="F76" s="19" t="s">
        <v>99</v>
      </c>
    </row>
    <row r="77" s="7" customFormat="1" ht="378" spans="1:6">
      <c r="A77" s="13">
        <v>110</v>
      </c>
      <c r="B77" s="13" t="s">
        <v>95</v>
      </c>
      <c r="C77" s="24" t="s">
        <v>164</v>
      </c>
      <c r="D77" s="14" t="s">
        <v>165</v>
      </c>
      <c r="E77" s="19" t="s">
        <v>98</v>
      </c>
      <c r="F77" s="19" t="s">
        <v>99</v>
      </c>
    </row>
    <row r="78" s="7" customFormat="1" ht="378" spans="1:6">
      <c r="A78" s="13">
        <v>111</v>
      </c>
      <c r="B78" s="13" t="s">
        <v>95</v>
      </c>
      <c r="C78" s="24" t="s">
        <v>166</v>
      </c>
      <c r="D78" s="14" t="s">
        <v>167</v>
      </c>
      <c r="E78" s="19" t="s">
        <v>98</v>
      </c>
      <c r="F78" s="19" t="s">
        <v>99</v>
      </c>
    </row>
    <row r="79" s="7" customFormat="1" ht="409.5" spans="1:6">
      <c r="A79" s="13">
        <v>112</v>
      </c>
      <c r="B79" s="13" t="s">
        <v>95</v>
      </c>
      <c r="C79" s="24" t="s">
        <v>168</v>
      </c>
      <c r="D79" s="14" t="s">
        <v>169</v>
      </c>
      <c r="E79" s="19" t="s">
        <v>98</v>
      </c>
      <c r="F79" s="19" t="s">
        <v>99</v>
      </c>
    </row>
    <row r="80" s="7" customFormat="1" ht="378" spans="1:6">
      <c r="A80" s="13">
        <v>115</v>
      </c>
      <c r="B80" s="13" t="s">
        <v>95</v>
      </c>
      <c r="C80" s="24" t="s">
        <v>170</v>
      </c>
      <c r="D80" s="14" t="s">
        <v>171</v>
      </c>
      <c r="E80" s="19" t="s">
        <v>98</v>
      </c>
      <c r="F80" s="19" t="s">
        <v>99</v>
      </c>
    </row>
    <row r="81" s="7" customFormat="1" ht="378" spans="1:6">
      <c r="A81" s="13">
        <v>116</v>
      </c>
      <c r="B81" s="13" t="s">
        <v>95</v>
      </c>
      <c r="C81" s="24" t="s">
        <v>172</v>
      </c>
      <c r="D81" s="14" t="s">
        <v>173</v>
      </c>
      <c r="E81" s="19" t="s">
        <v>98</v>
      </c>
      <c r="F81" s="19" t="s">
        <v>99</v>
      </c>
    </row>
    <row r="82" s="7" customFormat="1" ht="378" spans="1:6">
      <c r="A82" s="13">
        <v>117</v>
      </c>
      <c r="B82" s="13" t="s">
        <v>95</v>
      </c>
      <c r="C82" s="24" t="s">
        <v>174</v>
      </c>
      <c r="D82" s="14" t="s">
        <v>175</v>
      </c>
      <c r="E82" s="19" t="s">
        <v>98</v>
      </c>
      <c r="F82" s="19" t="s">
        <v>99</v>
      </c>
    </row>
    <row r="83" s="7" customFormat="1" ht="378" spans="1:6">
      <c r="A83" s="13">
        <v>119</v>
      </c>
      <c r="B83" s="13" t="s">
        <v>95</v>
      </c>
      <c r="C83" s="24" t="s">
        <v>176</v>
      </c>
      <c r="D83" s="14" t="s">
        <v>177</v>
      </c>
      <c r="E83" s="19" t="s">
        <v>98</v>
      </c>
      <c r="F83" s="19" t="s">
        <v>99</v>
      </c>
    </row>
    <row r="84" s="7" customFormat="1" ht="378" spans="1:6">
      <c r="A84" s="13">
        <v>120</v>
      </c>
      <c r="B84" s="13" t="s">
        <v>95</v>
      </c>
      <c r="C84" s="24" t="s">
        <v>178</v>
      </c>
      <c r="D84" s="14" t="s">
        <v>179</v>
      </c>
      <c r="E84" s="19" t="s">
        <v>98</v>
      </c>
      <c r="F84" s="19" t="s">
        <v>99</v>
      </c>
    </row>
    <row r="85" s="7" customFormat="1" ht="378" spans="1:6">
      <c r="A85" s="13">
        <v>121</v>
      </c>
      <c r="B85" s="13" t="s">
        <v>95</v>
      </c>
      <c r="C85" s="24" t="s">
        <v>180</v>
      </c>
      <c r="D85" s="14" t="s">
        <v>181</v>
      </c>
      <c r="E85" s="19" t="s">
        <v>98</v>
      </c>
      <c r="F85" s="19" t="s">
        <v>99</v>
      </c>
    </row>
    <row r="86" s="7" customFormat="1" ht="378" spans="1:6">
      <c r="A86" s="13">
        <v>122</v>
      </c>
      <c r="B86" s="13" t="s">
        <v>95</v>
      </c>
      <c r="C86" s="24" t="s">
        <v>182</v>
      </c>
      <c r="D86" s="14" t="s">
        <v>183</v>
      </c>
      <c r="E86" s="19" t="s">
        <v>98</v>
      </c>
      <c r="F86" s="19" t="s">
        <v>99</v>
      </c>
    </row>
    <row r="87" s="7" customFormat="1" ht="378" spans="1:6">
      <c r="A87" s="13">
        <v>123</v>
      </c>
      <c r="B87" s="13" t="s">
        <v>95</v>
      </c>
      <c r="C87" s="24" t="s">
        <v>184</v>
      </c>
      <c r="D87" s="14" t="s">
        <v>185</v>
      </c>
      <c r="E87" s="19" t="s">
        <v>98</v>
      </c>
      <c r="F87" s="19" t="s">
        <v>99</v>
      </c>
    </row>
    <row r="88" s="7" customFormat="1" ht="378" spans="1:6">
      <c r="A88" s="13">
        <v>124</v>
      </c>
      <c r="B88" s="13" t="s">
        <v>95</v>
      </c>
      <c r="C88" s="24" t="s">
        <v>186</v>
      </c>
      <c r="D88" s="14" t="s">
        <v>187</v>
      </c>
      <c r="E88" s="19" t="s">
        <v>98</v>
      </c>
      <c r="F88" s="19" t="s">
        <v>99</v>
      </c>
    </row>
    <row r="89" s="7" customFormat="1" ht="378" spans="1:6">
      <c r="A89" s="13">
        <v>125</v>
      </c>
      <c r="B89" s="13" t="s">
        <v>95</v>
      </c>
      <c r="C89" s="24" t="s">
        <v>188</v>
      </c>
      <c r="D89" s="14" t="s">
        <v>189</v>
      </c>
      <c r="E89" s="19" t="s">
        <v>98</v>
      </c>
      <c r="F89" s="19" t="s">
        <v>99</v>
      </c>
    </row>
    <row r="90" s="7" customFormat="1" ht="378" spans="1:6">
      <c r="A90" s="13">
        <v>126</v>
      </c>
      <c r="B90" s="13" t="s">
        <v>95</v>
      </c>
      <c r="C90" s="24" t="s">
        <v>190</v>
      </c>
      <c r="D90" s="14" t="s">
        <v>191</v>
      </c>
      <c r="E90" s="19" t="s">
        <v>98</v>
      </c>
      <c r="F90" s="19" t="s">
        <v>99</v>
      </c>
    </row>
    <row r="91" s="7" customFormat="1" ht="378" spans="1:6">
      <c r="A91" s="13">
        <v>127</v>
      </c>
      <c r="B91" s="13" t="s">
        <v>95</v>
      </c>
      <c r="C91" s="24" t="s">
        <v>192</v>
      </c>
      <c r="D91" s="14" t="s">
        <v>193</v>
      </c>
      <c r="E91" s="19" t="s">
        <v>98</v>
      </c>
      <c r="F91" s="19" t="s">
        <v>99</v>
      </c>
    </row>
    <row r="92" s="7" customFormat="1" ht="378" spans="1:6">
      <c r="A92" s="13">
        <v>128</v>
      </c>
      <c r="B92" s="13" t="s">
        <v>95</v>
      </c>
      <c r="C92" s="24" t="s">
        <v>194</v>
      </c>
      <c r="D92" s="14" t="s">
        <v>195</v>
      </c>
      <c r="E92" s="19" t="s">
        <v>98</v>
      </c>
      <c r="F92" s="19" t="s">
        <v>99</v>
      </c>
    </row>
    <row r="93" s="7" customFormat="1" ht="409.5" spans="1:6">
      <c r="A93" s="13">
        <v>131</v>
      </c>
      <c r="B93" s="13" t="s">
        <v>95</v>
      </c>
      <c r="C93" s="24" t="s">
        <v>196</v>
      </c>
      <c r="D93" s="14" t="s">
        <v>197</v>
      </c>
      <c r="E93" s="19" t="s">
        <v>98</v>
      </c>
      <c r="F93" s="19" t="s">
        <v>99</v>
      </c>
    </row>
    <row r="94" s="7" customFormat="1" ht="378" spans="1:6">
      <c r="A94" s="13">
        <v>134</v>
      </c>
      <c r="B94" s="13" t="s">
        <v>95</v>
      </c>
      <c r="C94" s="24" t="s">
        <v>198</v>
      </c>
      <c r="D94" s="14" t="s">
        <v>199</v>
      </c>
      <c r="E94" s="19" t="s">
        <v>98</v>
      </c>
      <c r="F94" s="19" t="s">
        <v>99</v>
      </c>
    </row>
    <row r="95" s="7" customFormat="1" ht="378" spans="1:6">
      <c r="A95" s="13">
        <v>135</v>
      </c>
      <c r="B95" s="13" t="s">
        <v>95</v>
      </c>
      <c r="C95" s="24" t="s">
        <v>200</v>
      </c>
      <c r="D95" s="14" t="s">
        <v>201</v>
      </c>
      <c r="E95" s="19" t="s">
        <v>98</v>
      </c>
      <c r="F95" s="19" t="s">
        <v>99</v>
      </c>
    </row>
    <row r="96" s="7" customFormat="1" ht="378" spans="1:6">
      <c r="A96" s="13">
        <v>136</v>
      </c>
      <c r="B96" s="13" t="s">
        <v>95</v>
      </c>
      <c r="C96" s="24" t="s">
        <v>202</v>
      </c>
      <c r="D96" s="14" t="s">
        <v>203</v>
      </c>
      <c r="E96" s="19" t="s">
        <v>98</v>
      </c>
      <c r="F96" s="19" t="s">
        <v>99</v>
      </c>
    </row>
    <row r="97" s="7" customFormat="1" ht="378" spans="1:6">
      <c r="A97" s="13">
        <v>137</v>
      </c>
      <c r="B97" s="13" t="s">
        <v>95</v>
      </c>
      <c r="C97" s="24" t="s">
        <v>204</v>
      </c>
      <c r="D97" s="14" t="s">
        <v>205</v>
      </c>
      <c r="E97" s="19" t="s">
        <v>98</v>
      </c>
      <c r="F97" s="19" t="s">
        <v>99</v>
      </c>
    </row>
    <row r="98" s="7" customFormat="1" ht="378" spans="1:6">
      <c r="A98" s="13">
        <v>139</v>
      </c>
      <c r="B98" s="13" t="s">
        <v>95</v>
      </c>
      <c r="C98" s="24" t="s">
        <v>206</v>
      </c>
      <c r="D98" s="14" t="s">
        <v>207</v>
      </c>
      <c r="E98" s="19" t="s">
        <v>98</v>
      </c>
      <c r="F98" s="19" t="s">
        <v>99</v>
      </c>
    </row>
    <row r="99" s="7" customFormat="1" ht="378" spans="1:6">
      <c r="A99" s="13">
        <v>140</v>
      </c>
      <c r="B99" s="13" t="s">
        <v>95</v>
      </c>
      <c r="C99" s="24" t="s">
        <v>208</v>
      </c>
      <c r="D99" s="14" t="s">
        <v>209</v>
      </c>
      <c r="E99" s="19" t="s">
        <v>98</v>
      </c>
      <c r="F99" s="19" t="s">
        <v>99</v>
      </c>
    </row>
    <row r="100" s="7" customFormat="1" ht="378" spans="1:6">
      <c r="A100" s="13">
        <v>141</v>
      </c>
      <c r="B100" s="13" t="s">
        <v>95</v>
      </c>
      <c r="C100" s="24" t="s">
        <v>210</v>
      </c>
      <c r="D100" s="14" t="s">
        <v>211</v>
      </c>
      <c r="E100" s="19" t="s">
        <v>98</v>
      </c>
      <c r="F100" s="19" t="s">
        <v>99</v>
      </c>
    </row>
    <row r="101" s="7" customFormat="1" ht="378" spans="1:6">
      <c r="A101" s="13">
        <v>142</v>
      </c>
      <c r="B101" s="13" t="s">
        <v>95</v>
      </c>
      <c r="C101" s="24" t="s">
        <v>212</v>
      </c>
      <c r="D101" s="14" t="s">
        <v>213</v>
      </c>
      <c r="E101" s="19" t="s">
        <v>98</v>
      </c>
      <c r="F101" s="19" t="s">
        <v>99</v>
      </c>
    </row>
    <row r="102" s="7" customFormat="1" ht="378" spans="1:6">
      <c r="A102" s="13">
        <v>144</v>
      </c>
      <c r="B102" s="13" t="s">
        <v>95</v>
      </c>
      <c r="C102" s="24" t="s">
        <v>214</v>
      </c>
      <c r="D102" s="14" t="s">
        <v>215</v>
      </c>
      <c r="E102" s="19" t="s">
        <v>98</v>
      </c>
      <c r="F102" s="19" t="s">
        <v>99</v>
      </c>
    </row>
    <row r="103" s="7" customFormat="1" ht="378" spans="1:6">
      <c r="A103" s="13">
        <v>145</v>
      </c>
      <c r="B103" s="13" t="s">
        <v>95</v>
      </c>
      <c r="C103" s="24" t="s">
        <v>216</v>
      </c>
      <c r="D103" s="14" t="s">
        <v>217</v>
      </c>
      <c r="E103" s="19" t="s">
        <v>98</v>
      </c>
      <c r="F103" s="19" t="s">
        <v>99</v>
      </c>
    </row>
    <row r="104" s="7" customFormat="1" ht="378" spans="1:6">
      <c r="A104" s="13">
        <v>146</v>
      </c>
      <c r="B104" s="13" t="s">
        <v>95</v>
      </c>
      <c r="C104" s="24" t="s">
        <v>218</v>
      </c>
      <c r="D104" s="14" t="s">
        <v>219</v>
      </c>
      <c r="E104" s="19" t="s">
        <v>98</v>
      </c>
      <c r="F104" s="19" t="s">
        <v>99</v>
      </c>
    </row>
    <row r="105" s="7" customFormat="1" ht="378" spans="1:6">
      <c r="A105" s="13">
        <v>147</v>
      </c>
      <c r="B105" s="13" t="s">
        <v>95</v>
      </c>
      <c r="C105" s="24" t="s">
        <v>220</v>
      </c>
      <c r="D105" s="14" t="s">
        <v>221</v>
      </c>
      <c r="E105" s="19" t="s">
        <v>98</v>
      </c>
      <c r="F105" s="19" t="s">
        <v>99</v>
      </c>
    </row>
    <row r="106" s="7" customFormat="1" ht="378" spans="1:6">
      <c r="A106" s="13">
        <v>148</v>
      </c>
      <c r="B106" s="13" t="s">
        <v>95</v>
      </c>
      <c r="C106" s="24" t="s">
        <v>222</v>
      </c>
      <c r="D106" s="14" t="s">
        <v>223</v>
      </c>
      <c r="E106" s="19" t="s">
        <v>98</v>
      </c>
      <c r="F106" s="19" t="s">
        <v>99</v>
      </c>
    </row>
    <row r="107" s="7" customFormat="1" ht="409.5" spans="1:6">
      <c r="A107" s="13">
        <v>149</v>
      </c>
      <c r="B107" s="13" t="s">
        <v>95</v>
      </c>
      <c r="C107" s="24" t="s">
        <v>224</v>
      </c>
      <c r="D107" s="14" t="s">
        <v>225</v>
      </c>
      <c r="E107" s="19" t="s">
        <v>98</v>
      </c>
      <c r="F107" s="19" t="s">
        <v>99</v>
      </c>
    </row>
    <row r="108" s="7" customFormat="1" ht="378" spans="1:6">
      <c r="A108" s="13">
        <v>152</v>
      </c>
      <c r="B108" s="13" t="s">
        <v>95</v>
      </c>
      <c r="C108" s="24" t="s">
        <v>226</v>
      </c>
      <c r="D108" s="14" t="s">
        <v>227</v>
      </c>
      <c r="E108" s="19" t="s">
        <v>98</v>
      </c>
      <c r="F108" s="19" t="s">
        <v>99</v>
      </c>
    </row>
    <row r="109" s="7" customFormat="1" ht="409.5" spans="1:6">
      <c r="A109" s="13">
        <v>153</v>
      </c>
      <c r="B109" s="13" t="s">
        <v>95</v>
      </c>
      <c r="C109" s="24" t="s">
        <v>228</v>
      </c>
      <c r="D109" s="14" t="s">
        <v>229</v>
      </c>
      <c r="E109" s="19" t="s">
        <v>98</v>
      </c>
      <c r="F109" s="19" t="s">
        <v>99</v>
      </c>
    </row>
    <row r="110" s="7" customFormat="1" ht="378" spans="1:6">
      <c r="A110" s="13">
        <v>156</v>
      </c>
      <c r="B110" s="13" t="s">
        <v>95</v>
      </c>
      <c r="C110" s="24" t="s">
        <v>230</v>
      </c>
      <c r="D110" s="14" t="s">
        <v>231</v>
      </c>
      <c r="E110" s="19" t="s">
        <v>98</v>
      </c>
      <c r="F110" s="19" t="s">
        <v>99</v>
      </c>
    </row>
    <row r="111" s="7" customFormat="1" ht="378" spans="1:6">
      <c r="A111" s="13">
        <v>157</v>
      </c>
      <c r="B111" s="13" t="s">
        <v>95</v>
      </c>
      <c r="C111" s="24" t="s">
        <v>232</v>
      </c>
      <c r="D111" s="14" t="s">
        <v>233</v>
      </c>
      <c r="E111" s="19" t="s">
        <v>98</v>
      </c>
      <c r="F111" s="19" t="s">
        <v>99</v>
      </c>
    </row>
    <row r="112" s="7" customFormat="1" ht="409.5" spans="1:6">
      <c r="A112" s="13">
        <v>158</v>
      </c>
      <c r="B112" s="13" t="s">
        <v>95</v>
      </c>
      <c r="C112" s="24" t="s">
        <v>234</v>
      </c>
      <c r="D112" s="14" t="s">
        <v>235</v>
      </c>
      <c r="E112" s="19" t="s">
        <v>98</v>
      </c>
      <c r="F112" s="19" t="s">
        <v>99</v>
      </c>
    </row>
    <row r="113" s="7" customFormat="1" ht="378" spans="1:6">
      <c r="A113" s="13">
        <v>162</v>
      </c>
      <c r="B113" s="13" t="s">
        <v>95</v>
      </c>
      <c r="C113" s="24" t="s">
        <v>236</v>
      </c>
      <c r="D113" s="14" t="s">
        <v>237</v>
      </c>
      <c r="E113" s="19" t="s">
        <v>98</v>
      </c>
      <c r="F113" s="19" t="s">
        <v>99</v>
      </c>
    </row>
    <row r="114" s="7" customFormat="1" ht="378" spans="1:6">
      <c r="A114" s="13">
        <v>164</v>
      </c>
      <c r="B114" s="13" t="s">
        <v>95</v>
      </c>
      <c r="C114" s="24" t="s">
        <v>238</v>
      </c>
      <c r="D114" s="14" t="s">
        <v>239</v>
      </c>
      <c r="E114" s="19" t="s">
        <v>98</v>
      </c>
      <c r="F114" s="19" t="s">
        <v>99</v>
      </c>
    </row>
    <row r="115" s="7" customFormat="1" ht="378" spans="1:6">
      <c r="A115" s="13">
        <v>166</v>
      </c>
      <c r="B115" s="13" t="s">
        <v>95</v>
      </c>
      <c r="C115" s="24" t="s">
        <v>240</v>
      </c>
      <c r="D115" s="14" t="s">
        <v>241</v>
      </c>
      <c r="E115" s="19" t="s">
        <v>98</v>
      </c>
      <c r="F115" s="19" t="s">
        <v>99</v>
      </c>
    </row>
    <row r="116" s="7" customFormat="1" ht="378" spans="1:6">
      <c r="A116" s="13">
        <v>167</v>
      </c>
      <c r="B116" s="13" t="s">
        <v>95</v>
      </c>
      <c r="C116" s="24" t="s">
        <v>242</v>
      </c>
      <c r="D116" s="14" t="s">
        <v>243</v>
      </c>
      <c r="E116" s="19" t="s">
        <v>98</v>
      </c>
      <c r="F116" s="19" t="s">
        <v>99</v>
      </c>
    </row>
    <row r="117" s="7" customFormat="1" ht="378" spans="1:6">
      <c r="A117" s="13">
        <v>168</v>
      </c>
      <c r="B117" s="13" t="s">
        <v>95</v>
      </c>
      <c r="C117" s="24" t="s">
        <v>244</v>
      </c>
      <c r="D117" s="14" t="s">
        <v>245</v>
      </c>
      <c r="E117" s="19" t="s">
        <v>98</v>
      </c>
      <c r="F117" s="19" t="s">
        <v>99</v>
      </c>
    </row>
    <row r="118" s="7" customFormat="1" ht="378" spans="1:6">
      <c r="A118" s="13">
        <v>169</v>
      </c>
      <c r="B118" s="13" t="s">
        <v>95</v>
      </c>
      <c r="C118" s="24" t="s">
        <v>246</v>
      </c>
      <c r="D118" s="14" t="s">
        <v>247</v>
      </c>
      <c r="E118" s="19" t="s">
        <v>98</v>
      </c>
      <c r="F118" s="19" t="s">
        <v>99</v>
      </c>
    </row>
    <row r="119" s="7" customFormat="1" ht="409.5" spans="1:6">
      <c r="A119" s="13">
        <v>170</v>
      </c>
      <c r="B119" s="13" t="s">
        <v>95</v>
      </c>
      <c r="C119" s="24" t="s">
        <v>248</v>
      </c>
      <c r="D119" s="14" t="s">
        <v>249</v>
      </c>
      <c r="E119" s="19" t="s">
        <v>98</v>
      </c>
      <c r="F119" s="19" t="s">
        <v>99</v>
      </c>
    </row>
    <row r="120" s="7" customFormat="1" ht="378" spans="1:6">
      <c r="A120" s="13">
        <v>173</v>
      </c>
      <c r="B120" s="13" t="s">
        <v>95</v>
      </c>
      <c r="C120" s="24" t="s">
        <v>250</v>
      </c>
      <c r="D120" s="14" t="s">
        <v>251</v>
      </c>
      <c r="E120" s="19" t="s">
        <v>98</v>
      </c>
      <c r="F120" s="19" t="s">
        <v>99</v>
      </c>
    </row>
    <row r="121" s="7" customFormat="1" ht="378" spans="1:6">
      <c r="A121" s="13">
        <v>174</v>
      </c>
      <c r="B121" s="13" t="s">
        <v>95</v>
      </c>
      <c r="C121" s="24" t="s">
        <v>252</v>
      </c>
      <c r="D121" s="14" t="s">
        <v>253</v>
      </c>
      <c r="E121" s="19" t="s">
        <v>98</v>
      </c>
      <c r="F121" s="19" t="s">
        <v>99</v>
      </c>
    </row>
    <row r="122" s="7" customFormat="1" ht="378" spans="1:6">
      <c r="A122" s="13">
        <v>175</v>
      </c>
      <c r="B122" s="13" t="s">
        <v>95</v>
      </c>
      <c r="C122" s="24" t="s">
        <v>254</v>
      </c>
      <c r="D122" s="14" t="s">
        <v>255</v>
      </c>
      <c r="E122" s="19" t="s">
        <v>98</v>
      </c>
      <c r="F122" s="19" t="s">
        <v>99</v>
      </c>
    </row>
    <row r="123" s="7" customFormat="1" ht="378" spans="1:6">
      <c r="A123" s="13">
        <v>176</v>
      </c>
      <c r="B123" s="13" t="s">
        <v>95</v>
      </c>
      <c r="C123" s="24" t="s">
        <v>256</v>
      </c>
      <c r="D123" s="14" t="s">
        <v>257</v>
      </c>
      <c r="E123" s="19" t="s">
        <v>98</v>
      </c>
      <c r="F123" s="19" t="s">
        <v>99</v>
      </c>
    </row>
    <row r="124" s="7" customFormat="1" ht="378" spans="1:6">
      <c r="A124" s="13">
        <v>177</v>
      </c>
      <c r="B124" s="13" t="s">
        <v>95</v>
      </c>
      <c r="C124" s="24" t="s">
        <v>258</v>
      </c>
      <c r="D124" s="14" t="s">
        <v>259</v>
      </c>
      <c r="E124" s="19" t="s">
        <v>98</v>
      </c>
      <c r="F124" s="19" t="s">
        <v>99</v>
      </c>
    </row>
    <row r="125" s="7" customFormat="1" ht="378" spans="1:6">
      <c r="A125" s="13">
        <v>178</v>
      </c>
      <c r="B125" s="13" t="s">
        <v>95</v>
      </c>
      <c r="C125" s="24" t="s">
        <v>260</v>
      </c>
      <c r="D125" s="14" t="s">
        <v>261</v>
      </c>
      <c r="E125" s="19" t="s">
        <v>98</v>
      </c>
      <c r="F125" s="19" t="s">
        <v>99</v>
      </c>
    </row>
    <row r="126" s="7" customFormat="1" ht="378" spans="1:6">
      <c r="A126" s="13">
        <v>179</v>
      </c>
      <c r="B126" s="13" t="s">
        <v>95</v>
      </c>
      <c r="C126" s="24" t="s">
        <v>262</v>
      </c>
      <c r="D126" s="14" t="s">
        <v>263</v>
      </c>
      <c r="E126" s="19" t="s">
        <v>98</v>
      </c>
      <c r="F126" s="19" t="s">
        <v>99</v>
      </c>
    </row>
    <row r="127" s="7" customFormat="1" ht="378" spans="1:6">
      <c r="A127" s="13">
        <v>180</v>
      </c>
      <c r="B127" s="13" t="s">
        <v>95</v>
      </c>
      <c r="C127" s="24" t="s">
        <v>264</v>
      </c>
      <c r="D127" s="14" t="s">
        <v>265</v>
      </c>
      <c r="E127" s="19" t="s">
        <v>98</v>
      </c>
      <c r="F127" s="19" t="s">
        <v>99</v>
      </c>
    </row>
    <row r="128" s="7" customFormat="1" ht="378" spans="1:6">
      <c r="A128" s="13">
        <v>181</v>
      </c>
      <c r="B128" s="13" t="s">
        <v>95</v>
      </c>
      <c r="C128" s="24" t="s">
        <v>266</v>
      </c>
      <c r="D128" s="14" t="s">
        <v>267</v>
      </c>
      <c r="E128" s="19" t="s">
        <v>98</v>
      </c>
      <c r="F128" s="19" t="s">
        <v>99</v>
      </c>
    </row>
    <row r="129" s="7" customFormat="1" ht="378" spans="1:6">
      <c r="A129" s="13">
        <v>182</v>
      </c>
      <c r="B129" s="13" t="s">
        <v>95</v>
      </c>
      <c r="C129" s="24" t="s">
        <v>268</v>
      </c>
      <c r="D129" s="14" t="s">
        <v>269</v>
      </c>
      <c r="E129" s="19" t="s">
        <v>98</v>
      </c>
      <c r="F129" s="19" t="s">
        <v>99</v>
      </c>
    </row>
    <row r="130" s="7" customFormat="1" ht="378" spans="1:6">
      <c r="A130" s="13">
        <v>183</v>
      </c>
      <c r="B130" s="13" t="s">
        <v>95</v>
      </c>
      <c r="C130" s="24" t="s">
        <v>270</v>
      </c>
      <c r="D130" s="14" t="s">
        <v>271</v>
      </c>
      <c r="E130" s="19" t="s">
        <v>98</v>
      </c>
      <c r="F130" s="19" t="s">
        <v>99</v>
      </c>
    </row>
    <row r="131" s="7" customFormat="1" ht="378" spans="1:6">
      <c r="A131" s="13">
        <v>184</v>
      </c>
      <c r="B131" s="13" t="s">
        <v>95</v>
      </c>
      <c r="C131" s="24" t="s">
        <v>272</v>
      </c>
      <c r="D131" s="14" t="s">
        <v>273</v>
      </c>
      <c r="E131" s="19" t="s">
        <v>98</v>
      </c>
      <c r="F131" s="19" t="s">
        <v>99</v>
      </c>
    </row>
    <row r="132" s="7" customFormat="1" ht="378" spans="1:6">
      <c r="A132" s="13">
        <v>185</v>
      </c>
      <c r="B132" s="13" t="s">
        <v>95</v>
      </c>
      <c r="C132" s="24" t="s">
        <v>274</v>
      </c>
      <c r="D132" s="14" t="s">
        <v>275</v>
      </c>
      <c r="E132" s="19" t="s">
        <v>98</v>
      </c>
      <c r="F132" s="19" t="s">
        <v>99</v>
      </c>
    </row>
    <row r="133" s="7" customFormat="1" ht="378" spans="1:6">
      <c r="A133" s="13">
        <v>186</v>
      </c>
      <c r="B133" s="13" t="s">
        <v>95</v>
      </c>
      <c r="C133" s="24" t="s">
        <v>276</v>
      </c>
      <c r="D133" s="14" t="s">
        <v>277</v>
      </c>
      <c r="E133" s="19" t="s">
        <v>98</v>
      </c>
      <c r="F133" s="19" t="s">
        <v>99</v>
      </c>
    </row>
    <row r="134" s="7" customFormat="1" ht="378" spans="1:6">
      <c r="A134" s="13">
        <v>187</v>
      </c>
      <c r="B134" s="13" t="s">
        <v>95</v>
      </c>
      <c r="C134" s="24" t="s">
        <v>278</v>
      </c>
      <c r="D134" s="14" t="s">
        <v>279</v>
      </c>
      <c r="E134" s="19" t="s">
        <v>98</v>
      </c>
      <c r="F134" s="19" t="s">
        <v>99</v>
      </c>
    </row>
    <row r="135" s="7" customFormat="1" ht="378" spans="1:6">
      <c r="A135" s="13">
        <v>188</v>
      </c>
      <c r="B135" s="13" t="s">
        <v>95</v>
      </c>
      <c r="C135" s="24" t="s">
        <v>280</v>
      </c>
      <c r="D135" s="14" t="s">
        <v>281</v>
      </c>
      <c r="E135" s="19" t="s">
        <v>98</v>
      </c>
      <c r="F135" s="19" t="s">
        <v>99</v>
      </c>
    </row>
    <row r="136" s="7" customFormat="1" ht="378" spans="1:6">
      <c r="A136" s="13">
        <v>189</v>
      </c>
      <c r="B136" s="13" t="s">
        <v>95</v>
      </c>
      <c r="C136" s="24" t="s">
        <v>282</v>
      </c>
      <c r="D136" s="14" t="s">
        <v>283</v>
      </c>
      <c r="E136" s="19" t="s">
        <v>98</v>
      </c>
      <c r="F136" s="19" t="s">
        <v>99</v>
      </c>
    </row>
    <row r="137" s="7" customFormat="1" ht="378" spans="1:6">
      <c r="A137" s="13">
        <v>190</v>
      </c>
      <c r="B137" s="13" t="s">
        <v>95</v>
      </c>
      <c r="C137" s="24" t="s">
        <v>284</v>
      </c>
      <c r="D137" s="14" t="s">
        <v>285</v>
      </c>
      <c r="E137" s="19" t="s">
        <v>98</v>
      </c>
      <c r="F137" s="19" t="s">
        <v>99</v>
      </c>
    </row>
    <row r="138" s="7" customFormat="1" ht="378" spans="1:6">
      <c r="A138" s="13">
        <v>191</v>
      </c>
      <c r="B138" s="13" t="s">
        <v>95</v>
      </c>
      <c r="C138" s="24" t="s">
        <v>286</v>
      </c>
      <c r="D138" s="14" t="s">
        <v>287</v>
      </c>
      <c r="E138" s="19" t="s">
        <v>98</v>
      </c>
      <c r="F138" s="19" t="s">
        <v>99</v>
      </c>
    </row>
    <row r="139" s="7" customFormat="1" ht="378" spans="1:6">
      <c r="A139" s="13">
        <v>192</v>
      </c>
      <c r="B139" s="13" t="s">
        <v>95</v>
      </c>
      <c r="C139" s="24" t="s">
        <v>288</v>
      </c>
      <c r="D139" s="14" t="s">
        <v>289</v>
      </c>
      <c r="E139" s="19" t="s">
        <v>98</v>
      </c>
      <c r="F139" s="19" t="s">
        <v>99</v>
      </c>
    </row>
    <row r="140" s="7" customFormat="1" ht="378" spans="1:6">
      <c r="A140" s="13">
        <v>193</v>
      </c>
      <c r="B140" s="13" t="s">
        <v>95</v>
      </c>
      <c r="C140" s="24" t="s">
        <v>290</v>
      </c>
      <c r="D140" s="14" t="s">
        <v>291</v>
      </c>
      <c r="E140" s="19" t="s">
        <v>98</v>
      </c>
      <c r="F140" s="19" t="s">
        <v>99</v>
      </c>
    </row>
    <row r="141" s="7" customFormat="1" ht="378" spans="1:6">
      <c r="A141" s="13">
        <v>194</v>
      </c>
      <c r="B141" s="13" t="s">
        <v>95</v>
      </c>
      <c r="C141" s="24" t="s">
        <v>292</v>
      </c>
      <c r="D141" s="14" t="s">
        <v>293</v>
      </c>
      <c r="E141" s="19" t="s">
        <v>98</v>
      </c>
      <c r="F141" s="19" t="s">
        <v>99</v>
      </c>
    </row>
    <row r="142" s="7" customFormat="1" ht="378" spans="1:6">
      <c r="A142" s="13">
        <v>195</v>
      </c>
      <c r="B142" s="13" t="s">
        <v>95</v>
      </c>
      <c r="C142" s="24" t="s">
        <v>294</v>
      </c>
      <c r="D142" s="14" t="s">
        <v>295</v>
      </c>
      <c r="E142" s="19" t="s">
        <v>98</v>
      </c>
      <c r="F142" s="19" t="s">
        <v>99</v>
      </c>
    </row>
    <row r="143" s="7" customFormat="1" ht="378" spans="1:6">
      <c r="A143" s="13">
        <v>196</v>
      </c>
      <c r="B143" s="13" t="s">
        <v>95</v>
      </c>
      <c r="C143" s="24" t="s">
        <v>296</v>
      </c>
      <c r="D143" s="14" t="s">
        <v>297</v>
      </c>
      <c r="E143" s="19" t="s">
        <v>98</v>
      </c>
      <c r="F143" s="19" t="s">
        <v>99</v>
      </c>
    </row>
    <row r="144" s="7" customFormat="1" ht="378" spans="1:6">
      <c r="A144" s="13">
        <v>197</v>
      </c>
      <c r="B144" s="13" t="s">
        <v>95</v>
      </c>
      <c r="C144" s="24" t="s">
        <v>298</v>
      </c>
      <c r="D144" s="14" t="s">
        <v>299</v>
      </c>
      <c r="E144" s="19" t="s">
        <v>98</v>
      </c>
      <c r="F144" s="19" t="s">
        <v>99</v>
      </c>
    </row>
    <row r="145" s="7" customFormat="1" ht="378" spans="1:6">
      <c r="A145" s="13">
        <v>198</v>
      </c>
      <c r="B145" s="13" t="s">
        <v>95</v>
      </c>
      <c r="C145" s="24" t="s">
        <v>300</v>
      </c>
      <c r="D145" s="14" t="s">
        <v>301</v>
      </c>
      <c r="E145" s="19" t="s">
        <v>98</v>
      </c>
      <c r="F145" s="19" t="s">
        <v>99</v>
      </c>
    </row>
    <row r="146" s="7" customFormat="1" ht="378" spans="1:6">
      <c r="A146" s="13">
        <v>199</v>
      </c>
      <c r="B146" s="13" t="s">
        <v>95</v>
      </c>
      <c r="C146" s="24" t="s">
        <v>302</v>
      </c>
      <c r="D146" s="14" t="s">
        <v>303</v>
      </c>
      <c r="E146" s="19" t="s">
        <v>98</v>
      </c>
      <c r="F146" s="19" t="s">
        <v>99</v>
      </c>
    </row>
    <row r="147" s="7" customFormat="1" ht="378" spans="1:6">
      <c r="A147" s="13">
        <v>200</v>
      </c>
      <c r="B147" s="13" t="s">
        <v>95</v>
      </c>
      <c r="C147" s="24" t="s">
        <v>304</v>
      </c>
      <c r="D147" s="14" t="s">
        <v>305</v>
      </c>
      <c r="E147" s="19" t="s">
        <v>98</v>
      </c>
      <c r="F147" s="19" t="s">
        <v>99</v>
      </c>
    </row>
    <row r="148" s="7" customFormat="1" ht="378" spans="1:6">
      <c r="A148" s="13">
        <v>201</v>
      </c>
      <c r="B148" s="13" t="s">
        <v>95</v>
      </c>
      <c r="C148" s="24" t="s">
        <v>306</v>
      </c>
      <c r="D148" s="14" t="s">
        <v>307</v>
      </c>
      <c r="E148" s="19" t="s">
        <v>98</v>
      </c>
      <c r="F148" s="19" t="s">
        <v>99</v>
      </c>
    </row>
    <row r="149" s="7" customFormat="1" ht="378" spans="1:6">
      <c r="A149" s="13">
        <v>202</v>
      </c>
      <c r="B149" s="13" t="s">
        <v>95</v>
      </c>
      <c r="C149" s="24" t="s">
        <v>308</v>
      </c>
      <c r="D149" s="14" t="s">
        <v>309</v>
      </c>
      <c r="E149" s="19" t="s">
        <v>98</v>
      </c>
      <c r="F149" s="19" t="s">
        <v>99</v>
      </c>
    </row>
    <row r="150" s="7" customFormat="1" ht="378" spans="1:6">
      <c r="A150" s="13">
        <v>203</v>
      </c>
      <c r="B150" s="13" t="s">
        <v>95</v>
      </c>
      <c r="C150" s="24" t="s">
        <v>310</v>
      </c>
      <c r="D150" s="14" t="s">
        <v>311</v>
      </c>
      <c r="E150" s="19" t="s">
        <v>98</v>
      </c>
      <c r="F150" s="19" t="s">
        <v>99</v>
      </c>
    </row>
    <row r="151" s="7" customFormat="1" ht="378" spans="1:6">
      <c r="A151" s="13">
        <v>204</v>
      </c>
      <c r="B151" s="13" t="s">
        <v>95</v>
      </c>
      <c r="C151" s="24" t="s">
        <v>312</v>
      </c>
      <c r="D151" s="14" t="s">
        <v>313</v>
      </c>
      <c r="E151" s="19" t="s">
        <v>98</v>
      </c>
      <c r="F151" s="19" t="s">
        <v>99</v>
      </c>
    </row>
    <row r="152" s="7" customFormat="1" ht="378" spans="1:6">
      <c r="A152" s="13">
        <v>205</v>
      </c>
      <c r="B152" s="13" t="s">
        <v>95</v>
      </c>
      <c r="C152" s="24" t="s">
        <v>314</v>
      </c>
      <c r="D152" s="14" t="s">
        <v>315</v>
      </c>
      <c r="E152" s="19" t="s">
        <v>98</v>
      </c>
      <c r="F152" s="19" t="s">
        <v>99</v>
      </c>
    </row>
    <row r="153" s="7" customFormat="1" ht="378" spans="1:6">
      <c r="A153" s="13">
        <v>206</v>
      </c>
      <c r="B153" s="13" t="s">
        <v>95</v>
      </c>
      <c r="C153" s="24" t="s">
        <v>316</v>
      </c>
      <c r="D153" s="14" t="s">
        <v>317</v>
      </c>
      <c r="E153" s="19" t="s">
        <v>98</v>
      </c>
      <c r="F153" s="19" t="s">
        <v>99</v>
      </c>
    </row>
    <row r="154" s="7" customFormat="1" ht="378" spans="1:6">
      <c r="A154" s="13">
        <v>207</v>
      </c>
      <c r="B154" s="13" t="s">
        <v>95</v>
      </c>
      <c r="C154" s="24" t="s">
        <v>318</v>
      </c>
      <c r="D154" s="14" t="s">
        <v>319</v>
      </c>
      <c r="E154" s="19" t="s">
        <v>98</v>
      </c>
      <c r="F154" s="19" t="s">
        <v>99</v>
      </c>
    </row>
    <row r="155" s="7" customFormat="1" ht="378" spans="1:6">
      <c r="A155" s="13">
        <v>208</v>
      </c>
      <c r="B155" s="13" t="s">
        <v>95</v>
      </c>
      <c r="C155" s="24" t="s">
        <v>320</v>
      </c>
      <c r="D155" s="14" t="s">
        <v>321</v>
      </c>
      <c r="E155" s="19" t="s">
        <v>98</v>
      </c>
      <c r="F155" s="19" t="s">
        <v>99</v>
      </c>
    </row>
    <row r="156" s="7" customFormat="1" ht="378" spans="1:6">
      <c r="A156" s="13">
        <v>209</v>
      </c>
      <c r="B156" s="13" t="s">
        <v>95</v>
      </c>
      <c r="C156" s="24" t="s">
        <v>322</v>
      </c>
      <c r="D156" s="14" t="s">
        <v>323</v>
      </c>
      <c r="E156" s="19" t="s">
        <v>98</v>
      </c>
      <c r="F156" s="19" t="s">
        <v>99</v>
      </c>
    </row>
    <row r="157" s="7" customFormat="1" ht="378" spans="1:6">
      <c r="A157" s="13">
        <v>211</v>
      </c>
      <c r="B157" s="13" t="s">
        <v>95</v>
      </c>
      <c r="C157" s="24" t="s">
        <v>324</v>
      </c>
      <c r="D157" s="14" t="s">
        <v>325</v>
      </c>
      <c r="E157" s="19" t="s">
        <v>98</v>
      </c>
      <c r="F157" s="19" t="s">
        <v>99</v>
      </c>
    </row>
    <row r="158" s="7" customFormat="1" ht="378" spans="1:6">
      <c r="A158" s="13">
        <v>213</v>
      </c>
      <c r="B158" s="13" t="s">
        <v>95</v>
      </c>
      <c r="C158" s="24" t="s">
        <v>326</v>
      </c>
      <c r="D158" s="14" t="s">
        <v>327</v>
      </c>
      <c r="E158" s="19" t="s">
        <v>98</v>
      </c>
      <c r="F158" s="19" t="s">
        <v>99</v>
      </c>
    </row>
    <row r="159" s="7" customFormat="1" ht="378" spans="1:6">
      <c r="A159" s="13">
        <v>214</v>
      </c>
      <c r="B159" s="13" t="s">
        <v>95</v>
      </c>
      <c r="C159" s="24" t="s">
        <v>328</v>
      </c>
      <c r="D159" s="14" t="s">
        <v>329</v>
      </c>
      <c r="E159" s="19" t="s">
        <v>98</v>
      </c>
      <c r="F159" s="19" t="s">
        <v>99</v>
      </c>
    </row>
    <row r="160" s="7" customFormat="1" ht="378" spans="1:6">
      <c r="A160" s="13">
        <v>215</v>
      </c>
      <c r="B160" s="13" t="s">
        <v>95</v>
      </c>
      <c r="C160" s="24" t="s">
        <v>330</v>
      </c>
      <c r="D160" s="14" t="s">
        <v>331</v>
      </c>
      <c r="E160" s="19" t="s">
        <v>98</v>
      </c>
      <c r="F160" s="19" t="s">
        <v>99</v>
      </c>
    </row>
    <row r="161" s="7" customFormat="1" ht="378" spans="1:6">
      <c r="A161" s="13">
        <v>216</v>
      </c>
      <c r="B161" s="13" t="s">
        <v>95</v>
      </c>
      <c r="C161" s="24" t="s">
        <v>332</v>
      </c>
      <c r="D161" s="14" t="s">
        <v>333</v>
      </c>
      <c r="E161" s="19" t="s">
        <v>98</v>
      </c>
      <c r="F161" s="19" t="s">
        <v>99</v>
      </c>
    </row>
    <row r="162" s="7" customFormat="1" ht="378" spans="1:6">
      <c r="A162" s="13">
        <v>217</v>
      </c>
      <c r="B162" s="13" t="s">
        <v>95</v>
      </c>
      <c r="C162" s="24" t="s">
        <v>334</v>
      </c>
      <c r="D162" s="14" t="s">
        <v>335</v>
      </c>
      <c r="E162" s="19" t="s">
        <v>98</v>
      </c>
      <c r="F162" s="19" t="s">
        <v>99</v>
      </c>
    </row>
    <row r="163" s="7" customFormat="1" ht="378" spans="1:6">
      <c r="A163" s="13">
        <v>218</v>
      </c>
      <c r="B163" s="13" t="s">
        <v>95</v>
      </c>
      <c r="C163" s="24" t="s">
        <v>336</v>
      </c>
      <c r="D163" s="14" t="s">
        <v>337</v>
      </c>
      <c r="E163" s="19" t="s">
        <v>98</v>
      </c>
      <c r="F163" s="19" t="s">
        <v>99</v>
      </c>
    </row>
    <row r="164" s="7" customFormat="1" ht="378" spans="1:6">
      <c r="A164" s="13">
        <v>219</v>
      </c>
      <c r="B164" s="13" t="s">
        <v>95</v>
      </c>
      <c r="C164" s="24" t="s">
        <v>338</v>
      </c>
      <c r="D164" s="14" t="s">
        <v>339</v>
      </c>
      <c r="E164" s="19" t="s">
        <v>98</v>
      </c>
      <c r="F164" s="19" t="s">
        <v>99</v>
      </c>
    </row>
    <row r="165" s="7" customFormat="1" ht="378" spans="1:6">
      <c r="A165" s="13">
        <v>220</v>
      </c>
      <c r="B165" s="13" t="s">
        <v>95</v>
      </c>
      <c r="C165" s="24" t="s">
        <v>340</v>
      </c>
      <c r="D165" s="14" t="s">
        <v>341</v>
      </c>
      <c r="E165" s="19" t="s">
        <v>98</v>
      </c>
      <c r="F165" s="19" t="s">
        <v>99</v>
      </c>
    </row>
    <row r="166" s="7" customFormat="1" ht="378" spans="1:6">
      <c r="A166" s="13">
        <v>221</v>
      </c>
      <c r="B166" s="13" t="s">
        <v>95</v>
      </c>
      <c r="C166" s="24" t="s">
        <v>342</v>
      </c>
      <c r="D166" s="14" t="s">
        <v>343</v>
      </c>
      <c r="E166" s="19" t="s">
        <v>98</v>
      </c>
      <c r="F166" s="19" t="s">
        <v>99</v>
      </c>
    </row>
    <row r="167" s="7" customFormat="1" ht="378" spans="1:6">
      <c r="A167" s="13">
        <v>222</v>
      </c>
      <c r="B167" s="13" t="s">
        <v>95</v>
      </c>
      <c r="C167" s="24" t="s">
        <v>344</v>
      </c>
      <c r="D167" s="14" t="s">
        <v>345</v>
      </c>
      <c r="E167" s="19" t="s">
        <v>98</v>
      </c>
      <c r="F167" s="19" t="s">
        <v>99</v>
      </c>
    </row>
    <row r="168" s="7" customFormat="1" ht="378" spans="1:6">
      <c r="A168" s="13">
        <v>223</v>
      </c>
      <c r="B168" s="13" t="s">
        <v>95</v>
      </c>
      <c r="C168" s="24" t="s">
        <v>346</v>
      </c>
      <c r="D168" s="14" t="s">
        <v>347</v>
      </c>
      <c r="E168" s="19" t="s">
        <v>98</v>
      </c>
      <c r="F168" s="19" t="s">
        <v>99</v>
      </c>
    </row>
    <row r="169" s="7" customFormat="1" ht="378" spans="1:6">
      <c r="A169" s="13">
        <v>224</v>
      </c>
      <c r="B169" s="13" t="s">
        <v>95</v>
      </c>
      <c r="C169" s="24" t="s">
        <v>348</v>
      </c>
      <c r="D169" s="14" t="s">
        <v>349</v>
      </c>
      <c r="E169" s="19" t="s">
        <v>98</v>
      </c>
      <c r="F169" s="19" t="s">
        <v>99</v>
      </c>
    </row>
    <row r="170" s="7" customFormat="1" ht="378" spans="1:6">
      <c r="A170" s="13">
        <v>225</v>
      </c>
      <c r="B170" s="13" t="s">
        <v>95</v>
      </c>
      <c r="C170" s="24" t="s">
        <v>350</v>
      </c>
      <c r="D170" s="14" t="s">
        <v>351</v>
      </c>
      <c r="E170" s="19" t="s">
        <v>98</v>
      </c>
      <c r="F170" s="19" t="s">
        <v>99</v>
      </c>
    </row>
    <row r="171" s="7" customFormat="1" ht="378" spans="1:6">
      <c r="A171" s="13">
        <v>228</v>
      </c>
      <c r="B171" s="13" t="s">
        <v>95</v>
      </c>
      <c r="C171" s="24" t="s">
        <v>352</v>
      </c>
      <c r="D171" s="14" t="s">
        <v>353</v>
      </c>
      <c r="E171" s="19" t="s">
        <v>98</v>
      </c>
      <c r="F171" s="19" t="s">
        <v>99</v>
      </c>
    </row>
    <row r="172" s="7" customFormat="1" ht="378" spans="1:6">
      <c r="A172" s="13">
        <v>229</v>
      </c>
      <c r="B172" s="13" t="s">
        <v>95</v>
      </c>
      <c r="C172" s="24" t="s">
        <v>354</v>
      </c>
      <c r="D172" s="14" t="s">
        <v>355</v>
      </c>
      <c r="E172" s="19" t="s">
        <v>98</v>
      </c>
      <c r="F172" s="19" t="s">
        <v>99</v>
      </c>
    </row>
    <row r="173" s="7" customFormat="1" ht="378" spans="1:6">
      <c r="A173" s="13">
        <v>233</v>
      </c>
      <c r="B173" s="13" t="s">
        <v>95</v>
      </c>
      <c r="C173" s="24" t="s">
        <v>356</v>
      </c>
      <c r="D173" s="14" t="s">
        <v>357</v>
      </c>
      <c r="E173" s="19" t="s">
        <v>98</v>
      </c>
      <c r="F173" s="19" t="s">
        <v>99</v>
      </c>
    </row>
    <row r="174" s="7" customFormat="1" ht="378" spans="1:6">
      <c r="A174" s="13">
        <v>235</v>
      </c>
      <c r="B174" s="13" t="s">
        <v>95</v>
      </c>
      <c r="C174" s="24" t="s">
        <v>358</v>
      </c>
      <c r="D174" s="14" t="s">
        <v>359</v>
      </c>
      <c r="E174" s="19" t="s">
        <v>98</v>
      </c>
      <c r="F174" s="19" t="s">
        <v>99</v>
      </c>
    </row>
    <row r="175" s="7" customFormat="1" ht="378" spans="1:6">
      <c r="A175" s="13">
        <v>236</v>
      </c>
      <c r="B175" s="13" t="s">
        <v>95</v>
      </c>
      <c r="C175" s="24" t="s">
        <v>360</v>
      </c>
      <c r="D175" s="14" t="s">
        <v>361</v>
      </c>
      <c r="E175" s="19" t="s">
        <v>98</v>
      </c>
      <c r="F175" s="19" t="s">
        <v>99</v>
      </c>
    </row>
    <row r="176" s="7" customFormat="1" ht="378" spans="1:6">
      <c r="A176" s="13">
        <v>237</v>
      </c>
      <c r="B176" s="13" t="s">
        <v>95</v>
      </c>
      <c r="C176" s="24" t="s">
        <v>362</v>
      </c>
      <c r="D176" s="14" t="s">
        <v>363</v>
      </c>
      <c r="E176" s="19" t="s">
        <v>98</v>
      </c>
      <c r="F176" s="19" t="s">
        <v>99</v>
      </c>
    </row>
    <row r="177" s="7" customFormat="1" ht="378" spans="1:6">
      <c r="A177" s="13">
        <v>238</v>
      </c>
      <c r="B177" s="13" t="s">
        <v>95</v>
      </c>
      <c r="C177" s="24" t="s">
        <v>364</v>
      </c>
      <c r="D177" s="14" t="s">
        <v>365</v>
      </c>
      <c r="E177" s="19" t="s">
        <v>98</v>
      </c>
      <c r="F177" s="19" t="s">
        <v>99</v>
      </c>
    </row>
    <row r="178" s="7" customFormat="1" ht="378" spans="1:6">
      <c r="A178" s="13">
        <v>239</v>
      </c>
      <c r="B178" s="13" t="s">
        <v>95</v>
      </c>
      <c r="C178" s="24" t="s">
        <v>366</v>
      </c>
      <c r="D178" s="14" t="s">
        <v>367</v>
      </c>
      <c r="E178" s="19" t="s">
        <v>98</v>
      </c>
      <c r="F178" s="19" t="s">
        <v>99</v>
      </c>
    </row>
    <row r="179" s="7" customFormat="1" ht="378" spans="1:6">
      <c r="A179" s="13">
        <v>240</v>
      </c>
      <c r="B179" s="13" t="s">
        <v>95</v>
      </c>
      <c r="C179" s="24" t="s">
        <v>368</v>
      </c>
      <c r="D179" s="14" t="s">
        <v>369</v>
      </c>
      <c r="E179" s="19" t="s">
        <v>98</v>
      </c>
      <c r="F179" s="19" t="s">
        <v>99</v>
      </c>
    </row>
    <row r="180" s="7" customFormat="1" ht="378" spans="1:6">
      <c r="A180" s="13">
        <v>241</v>
      </c>
      <c r="B180" s="13" t="s">
        <v>95</v>
      </c>
      <c r="C180" s="24" t="s">
        <v>370</v>
      </c>
      <c r="D180" s="14" t="s">
        <v>371</v>
      </c>
      <c r="E180" s="19" t="s">
        <v>98</v>
      </c>
      <c r="F180" s="19" t="s">
        <v>99</v>
      </c>
    </row>
    <row r="181" s="7" customFormat="1" ht="378" spans="1:6">
      <c r="A181" s="13">
        <v>242</v>
      </c>
      <c r="B181" s="13" t="s">
        <v>95</v>
      </c>
      <c r="C181" s="24" t="s">
        <v>372</v>
      </c>
      <c r="D181" s="14" t="s">
        <v>373</v>
      </c>
      <c r="E181" s="19" t="s">
        <v>98</v>
      </c>
      <c r="F181" s="19" t="s">
        <v>99</v>
      </c>
    </row>
    <row r="182" s="7" customFormat="1" ht="378" spans="1:6">
      <c r="A182" s="13">
        <v>243</v>
      </c>
      <c r="B182" s="13" t="s">
        <v>95</v>
      </c>
      <c r="C182" s="24" t="s">
        <v>374</v>
      </c>
      <c r="D182" s="14" t="s">
        <v>375</v>
      </c>
      <c r="E182" s="19" t="s">
        <v>98</v>
      </c>
      <c r="F182" s="19" t="s">
        <v>99</v>
      </c>
    </row>
    <row r="183" s="7" customFormat="1" ht="378" spans="1:6">
      <c r="A183" s="13">
        <v>244</v>
      </c>
      <c r="B183" s="13" t="s">
        <v>95</v>
      </c>
      <c r="C183" s="24" t="s">
        <v>376</v>
      </c>
      <c r="D183" s="14" t="s">
        <v>377</v>
      </c>
      <c r="E183" s="19" t="s">
        <v>98</v>
      </c>
      <c r="F183" s="19" t="s">
        <v>99</v>
      </c>
    </row>
    <row r="184" s="7" customFormat="1" ht="378" spans="1:6">
      <c r="A184" s="13">
        <v>245</v>
      </c>
      <c r="B184" s="13" t="s">
        <v>95</v>
      </c>
      <c r="C184" s="24" t="s">
        <v>378</v>
      </c>
      <c r="D184" s="14" t="s">
        <v>379</v>
      </c>
      <c r="E184" s="19" t="s">
        <v>98</v>
      </c>
      <c r="F184" s="19" t="s">
        <v>99</v>
      </c>
    </row>
    <row r="185" s="7" customFormat="1" ht="378" spans="1:6">
      <c r="A185" s="13">
        <v>246</v>
      </c>
      <c r="B185" s="13" t="s">
        <v>95</v>
      </c>
      <c r="C185" s="24" t="s">
        <v>380</v>
      </c>
      <c r="D185" s="14" t="s">
        <v>381</v>
      </c>
      <c r="E185" s="19" t="s">
        <v>98</v>
      </c>
      <c r="F185" s="19" t="s">
        <v>99</v>
      </c>
    </row>
    <row r="186" s="7" customFormat="1" ht="378" spans="1:6">
      <c r="A186" s="13">
        <v>247</v>
      </c>
      <c r="B186" s="13" t="s">
        <v>95</v>
      </c>
      <c r="C186" s="24" t="s">
        <v>382</v>
      </c>
      <c r="D186" s="14" t="s">
        <v>383</v>
      </c>
      <c r="E186" s="19" t="s">
        <v>98</v>
      </c>
      <c r="F186" s="19" t="s">
        <v>99</v>
      </c>
    </row>
    <row r="187" s="7" customFormat="1" ht="409.5" spans="1:6">
      <c r="A187" s="13">
        <v>248</v>
      </c>
      <c r="B187" s="13" t="s">
        <v>95</v>
      </c>
      <c r="C187" s="24" t="s">
        <v>384</v>
      </c>
      <c r="D187" s="14" t="s">
        <v>385</v>
      </c>
      <c r="E187" s="19" t="s">
        <v>98</v>
      </c>
      <c r="F187" s="19" t="s">
        <v>99</v>
      </c>
    </row>
    <row r="188" s="7" customFormat="1" ht="409.5" spans="1:6">
      <c r="A188" s="13">
        <v>251</v>
      </c>
      <c r="B188" s="13" t="s">
        <v>95</v>
      </c>
      <c r="C188" s="24" t="s">
        <v>384</v>
      </c>
      <c r="D188" s="14" t="s">
        <v>386</v>
      </c>
      <c r="E188" s="19" t="s">
        <v>98</v>
      </c>
      <c r="F188" s="19" t="s">
        <v>99</v>
      </c>
    </row>
    <row r="189" s="7" customFormat="1" ht="378" spans="1:6">
      <c r="A189" s="13">
        <v>254</v>
      </c>
      <c r="B189" s="13" t="s">
        <v>95</v>
      </c>
      <c r="C189" s="24" t="s">
        <v>387</v>
      </c>
      <c r="D189" s="14" t="s">
        <v>388</v>
      </c>
      <c r="E189" s="19" t="s">
        <v>98</v>
      </c>
      <c r="F189" s="19" t="s">
        <v>99</v>
      </c>
    </row>
    <row r="190" s="7" customFormat="1" ht="378" spans="1:6">
      <c r="A190" s="13">
        <v>257</v>
      </c>
      <c r="B190" s="13" t="s">
        <v>95</v>
      </c>
      <c r="C190" s="24" t="s">
        <v>389</v>
      </c>
      <c r="D190" s="14" t="s">
        <v>390</v>
      </c>
      <c r="E190" s="19" t="s">
        <v>98</v>
      </c>
      <c r="F190" s="19" t="s">
        <v>99</v>
      </c>
    </row>
    <row r="191" s="7" customFormat="1" ht="378" spans="1:6">
      <c r="A191" s="13">
        <v>259</v>
      </c>
      <c r="B191" s="13" t="s">
        <v>95</v>
      </c>
      <c r="C191" s="24" t="s">
        <v>391</v>
      </c>
      <c r="D191" s="14" t="s">
        <v>392</v>
      </c>
      <c r="E191" s="19" t="s">
        <v>98</v>
      </c>
      <c r="F191" s="19" t="s">
        <v>99</v>
      </c>
    </row>
    <row r="192" s="7" customFormat="1" ht="378" spans="1:6">
      <c r="A192" s="13">
        <v>260</v>
      </c>
      <c r="B192" s="13" t="s">
        <v>95</v>
      </c>
      <c r="C192" s="24" t="s">
        <v>393</v>
      </c>
      <c r="D192" s="14" t="s">
        <v>394</v>
      </c>
      <c r="E192" s="19" t="s">
        <v>98</v>
      </c>
      <c r="F192" s="19" t="s">
        <v>99</v>
      </c>
    </row>
    <row r="193" s="7" customFormat="1" ht="378" spans="1:6">
      <c r="A193" s="13">
        <v>261</v>
      </c>
      <c r="B193" s="13" t="s">
        <v>95</v>
      </c>
      <c r="C193" s="24" t="s">
        <v>395</v>
      </c>
      <c r="D193" s="14" t="s">
        <v>396</v>
      </c>
      <c r="E193" s="19" t="s">
        <v>98</v>
      </c>
      <c r="F193" s="19" t="s">
        <v>99</v>
      </c>
    </row>
    <row r="194" s="7" customFormat="1" ht="378" spans="1:6">
      <c r="A194" s="13">
        <v>262</v>
      </c>
      <c r="B194" s="13" t="s">
        <v>95</v>
      </c>
      <c r="C194" s="24" t="s">
        <v>397</v>
      </c>
      <c r="D194" s="14" t="s">
        <v>398</v>
      </c>
      <c r="E194" s="19" t="s">
        <v>98</v>
      </c>
      <c r="F194" s="19" t="s">
        <v>99</v>
      </c>
    </row>
    <row r="195" s="7" customFormat="1" ht="378" spans="1:6">
      <c r="A195" s="13">
        <v>263</v>
      </c>
      <c r="B195" s="13" t="s">
        <v>95</v>
      </c>
      <c r="C195" s="24" t="s">
        <v>399</v>
      </c>
      <c r="D195" s="14" t="s">
        <v>400</v>
      </c>
      <c r="E195" s="19" t="s">
        <v>98</v>
      </c>
      <c r="F195" s="19" t="s">
        <v>99</v>
      </c>
    </row>
    <row r="196" s="7" customFormat="1" ht="378" spans="1:6">
      <c r="A196" s="13">
        <v>264</v>
      </c>
      <c r="B196" s="13" t="s">
        <v>95</v>
      </c>
      <c r="C196" s="24" t="s">
        <v>401</v>
      </c>
      <c r="D196" s="14" t="s">
        <v>402</v>
      </c>
      <c r="E196" s="19" t="s">
        <v>98</v>
      </c>
      <c r="F196" s="19" t="s">
        <v>99</v>
      </c>
    </row>
    <row r="197" s="7" customFormat="1" ht="378" spans="1:6">
      <c r="A197" s="13">
        <v>265</v>
      </c>
      <c r="B197" s="13" t="s">
        <v>95</v>
      </c>
      <c r="C197" s="24" t="s">
        <v>403</v>
      </c>
      <c r="D197" s="14" t="s">
        <v>404</v>
      </c>
      <c r="E197" s="19" t="s">
        <v>98</v>
      </c>
      <c r="F197" s="19" t="s">
        <v>99</v>
      </c>
    </row>
    <row r="198" s="7" customFormat="1" ht="378" spans="1:6">
      <c r="A198" s="13">
        <v>266</v>
      </c>
      <c r="B198" s="13" t="s">
        <v>95</v>
      </c>
      <c r="C198" s="24" t="s">
        <v>405</v>
      </c>
      <c r="D198" s="14" t="s">
        <v>406</v>
      </c>
      <c r="E198" s="19" t="s">
        <v>98</v>
      </c>
      <c r="F198" s="19" t="s">
        <v>99</v>
      </c>
    </row>
    <row r="199" s="7" customFormat="1" ht="378" spans="1:6">
      <c r="A199" s="13">
        <v>267</v>
      </c>
      <c r="B199" s="13" t="s">
        <v>95</v>
      </c>
      <c r="C199" s="24" t="s">
        <v>407</v>
      </c>
      <c r="D199" s="14" t="s">
        <v>408</v>
      </c>
      <c r="E199" s="19" t="s">
        <v>98</v>
      </c>
      <c r="F199" s="19" t="s">
        <v>99</v>
      </c>
    </row>
    <row r="200" s="7" customFormat="1" ht="378" spans="1:6">
      <c r="A200" s="13">
        <v>268</v>
      </c>
      <c r="B200" s="13" t="s">
        <v>95</v>
      </c>
      <c r="C200" s="24" t="s">
        <v>409</v>
      </c>
      <c r="D200" s="14" t="s">
        <v>410</v>
      </c>
      <c r="E200" s="19" t="s">
        <v>98</v>
      </c>
      <c r="F200" s="19" t="s">
        <v>99</v>
      </c>
    </row>
    <row r="201" s="7" customFormat="1" ht="378" spans="1:6">
      <c r="A201" s="13">
        <v>269</v>
      </c>
      <c r="B201" s="13" t="s">
        <v>95</v>
      </c>
      <c r="C201" s="24" t="s">
        <v>411</v>
      </c>
      <c r="D201" s="14" t="s">
        <v>412</v>
      </c>
      <c r="E201" s="19" t="s">
        <v>98</v>
      </c>
      <c r="F201" s="19" t="s">
        <v>99</v>
      </c>
    </row>
    <row r="202" s="7" customFormat="1" ht="378" spans="1:6">
      <c r="A202" s="13">
        <v>270</v>
      </c>
      <c r="B202" s="13" t="s">
        <v>95</v>
      </c>
      <c r="C202" s="24" t="s">
        <v>413</v>
      </c>
      <c r="D202" s="14" t="s">
        <v>414</v>
      </c>
      <c r="E202" s="19" t="s">
        <v>98</v>
      </c>
      <c r="F202" s="19" t="s">
        <v>99</v>
      </c>
    </row>
    <row r="203" s="7" customFormat="1" ht="378" spans="1:6">
      <c r="A203" s="13">
        <v>271</v>
      </c>
      <c r="B203" s="13" t="s">
        <v>95</v>
      </c>
      <c r="C203" s="24" t="s">
        <v>415</v>
      </c>
      <c r="D203" s="14" t="s">
        <v>416</v>
      </c>
      <c r="E203" s="19" t="s">
        <v>98</v>
      </c>
      <c r="F203" s="19" t="s">
        <v>99</v>
      </c>
    </row>
    <row r="204" s="7" customFormat="1" ht="378" spans="1:6">
      <c r="A204" s="13">
        <v>272</v>
      </c>
      <c r="B204" s="13" t="s">
        <v>95</v>
      </c>
      <c r="C204" s="24" t="s">
        <v>417</v>
      </c>
      <c r="D204" s="14" t="s">
        <v>418</v>
      </c>
      <c r="E204" s="19" t="s">
        <v>98</v>
      </c>
      <c r="F204" s="19" t="s">
        <v>99</v>
      </c>
    </row>
    <row r="205" s="7" customFormat="1" ht="378" spans="1:6">
      <c r="A205" s="13">
        <v>273</v>
      </c>
      <c r="B205" s="13" t="s">
        <v>95</v>
      </c>
      <c r="C205" s="24" t="s">
        <v>419</v>
      </c>
      <c r="D205" s="14" t="s">
        <v>420</v>
      </c>
      <c r="E205" s="19" t="s">
        <v>98</v>
      </c>
      <c r="F205" s="19" t="s">
        <v>99</v>
      </c>
    </row>
    <row r="206" s="7" customFormat="1" ht="378" spans="1:6">
      <c r="A206" s="13">
        <v>274</v>
      </c>
      <c r="B206" s="13" t="s">
        <v>95</v>
      </c>
      <c r="C206" s="24" t="s">
        <v>421</v>
      </c>
      <c r="D206" s="14" t="s">
        <v>422</v>
      </c>
      <c r="E206" s="19" t="s">
        <v>98</v>
      </c>
      <c r="F206" s="19" t="s">
        <v>99</v>
      </c>
    </row>
    <row r="207" s="7" customFormat="1" ht="378" spans="1:6">
      <c r="A207" s="13">
        <v>275</v>
      </c>
      <c r="B207" s="13" t="s">
        <v>95</v>
      </c>
      <c r="C207" s="24" t="s">
        <v>423</v>
      </c>
      <c r="D207" s="14" t="s">
        <v>424</v>
      </c>
      <c r="E207" s="19" t="s">
        <v>98</v>
      </c>
      <c r="F207" s="19" t="s">
        <v>99</v>
      </c>
    </row>
    <row r="208" s="7" customFormat="1" ht="378" spans="1:6">
      <c r="A208" s="13">
        <v>276</v>
      </c>
      <c r="B208" s="13" t="s">
        <v>95</v>
      </c>
      <c r="C208" s="24" t="s">
        <v>425</v>
      </c>
      <c r="D208" s="14" t="s">
        <v>426</v>
      </c>
      <c r="E208" s="19" t="s">
        <v>98</v>
      </c>
      <c r="F208" s="19" t="s">
        <v>99</v>
      </c>
    </row>
    <row r="209" s="7" customFormat="1" ht="378" spans="1:6">
      <c r="A209" s="13">
        <v>277</v>
      </c>
      <c r="B209" s="13" t="s">
        <v>95</v>
      </c>
      <c r="C209" s="24" t="s">
        <v>427</v>
      </c>
      <c r="D209" s="14" t="s">
        <v>428</v>
      </c>
      <c r="E209" s="19" t="s">
        <v>98</v>
      </c>
      <c r="F209" s="19" t="s">
        <v>99</v>
      </c>
    </row>
    <row r="210" s="7" customFormat="1" ht="378" spans="1:6">
      <c r="A210" s="13">
        <v>278</v>
      </c>
      <c r="B210" s="13" t="s">
        <v>95</v>
      </c>
      <c r="C210" s="24" t="s">
        <v>429</v>
      </c>
      <c r="D210" s="14" t="s">
        <v>430</v>
      </c>
      <c r="E210" s="19" t="s">
        <v>98</v>
      </c>
      <c r="F210" s="19" t="s">
        <v>99</v>
      </c>
    </row>
    <row r="211" s="7" customFormat="1" ht="378" spans="1:6">
      <c r="A211" s="13">
        <v>279</v>
      </c>
      <c r="B211" s="13" t="s">
        <v>95</v>
      </c>
      <c r="C211" s="24" t="s">
        <v>431</v>
      </c>
      <c r="D211" s="14" t="s">
        <v>432</v>
      </c>
      <c r="E211" s="19" t="s">
        <v>98</v>
      </c>
      <c r="F211" s="19" t="s">
        <v>99</v>
      </c>
    </row>
    <row r="212" s="7" customFormat="1" ht="378" spans="1:6">
      <c r="A212" s="13">
        <v>280</v>
      </c>
      <c r="B212" s="13" t="s">
        <v>95</v>
      </c>
      <c r="C212" s="24" t="s">
        <v>433</v>
      </c>
      <c r="D212" s="14" t="s">
        <v>434</v>
      </c>
      <c r="E212" s="19" t="s">
        <v>98</v>
      </c>
      <c r="F212" s="19" t="s">
        <v>99</v>
      </c>
    </row>
    <row r="213" s="7" customFormat="1" ht="378" spans="1:6">
      <c r="A213" s="13">
        <v>285</v>
      </c>
      <c r="B213" s="13" t="s">
        <v>95</v>
      </c>
      <c r="C213" s="24" t="s">
        <v>435</v>
      </c>
      <c r="D213" s="14" t="s">
        <v>436</v>
      </c>
      <c r="E213" s="19" t="s">
        <v>98</v>
      </c>
      <c r="F213" s="19" t="s">
        <v>99</v>
      </c>
    </row>
    <row r="214" customFormat="1" ht="357" spans="1:30">
      <c r="A214" s="13">
        <v>290</v>
      </c>
      <c r="B214" s="13" t="s">
        <v>7</v>
      </c>
      <c r="C214" s="24" t="s">
        <v>437</v>
      </c>
      <c r="D214" s="14" t="s">
        <v>438</v>
      </c>
      <c r="E214" s="15" t="s">
        <v>10</v>
      </c>
      <c r="F214" s="15" t="s">
        <v>11</v>
      </c>
      <c r="G214" s="7"/>
      <c r="H214" s="7"/>
      <c r="I214" s="7"/>
      <c r="J214" s="7"/>
      <c r="K214" s="7"/>
      <c r="L214" s="7"/>
      <c r="M214" s="7"/>
      <c r="N214" s="7"/>
      <c r="O214" s="7"/>
      <c r="P214" s="7"/>
      <c r="Q214" s="7"/>
      <c r="R214" s="7"/>
      <c r="S214" s="7"/>
      <c r="T214" s="7"/>
      <c r="U214" s="7"/>
      <c r="V214" s="7"/>
      <c r="W214" s="7"/>
      <c r="X214" s="7"/>
      <c r="Y214" s="7"/>
      <c r="Z214" s="7"/>
      <c r="AA214" s="7"/>
      <c r="AB214" s="7"/>
      <c r="AC214" s="7"/>
      <c r="AD214" s="7"/>
    </row>
    <row r="215" customFormat="1" ht="357" spans="1:30">
      <c r="A215" s="13">
        <v>291</v>
      </c>
      <c r="B215" s="13" t="s">
        <v>7</v>
      </c>
      <c r="C215" s="24" t="s">
        <v>439</v>
      </c>
      <c r="D215" s="14" t="s">
        <v>440</v>
      </c>
      <c r="E215" s="15" t="s">
        <v>10</v>
      </c>
      <c r="F215" s="15" t="s">
        <v>11</v>
      </c>
      <c r="G215" s="7"/>
      <c r="H215" s="7"/>
      <c r="I215" s="7"/>
      <c r="J215" s="7"/>
      <c r="K215" s="7"/>
      <c r="L215" s="7"/>
      <c r="M215" s="7"/>
      <c r="N215" s="7"/>
      <c r="O215" s="7"/>
      <c r="P215" s="7"/>
      <c r="Q215" s="7"/>
      <c r="R215" s="7"/>
      <c r="S215" s="7"/>
      <c r="T215" s="7"/>
      <c r="U215" s="7"/>
      <c r="V215" s="7"/>
      <c r="W215" s="7"/>
      <c r="X215" s="7"/>
      <c r="Y215" s="7"/>
      <c r="Z215" s="7"/>
      <c r="AA215" s="7"/>
      <c r="AB215" s="7"/>
      <c r="AC215" s="7"/>
      <c r="AD215" s="7"/>
    </row>
    <row r="216" customFormat="1" ht="357" spans="1:30">
      <c r="A216" s="13">
        <v>292</v>
      </c>
      <c r="B216" s="13" t="s">
        <v>7</v>
      </c>
      <c r="C216" s="24" t="s">
        <v>441</v>
      </c>
      <c r="D216" s="14" t="s">
        <v>442</v>
      </c>
      <c r="E216" s="15" t="s">
        <v>10</v>
      </c>
      <c r="F216" s="15" t="s">
        <v>11</v>
      </c>
      <c r="G216" s="7"/>
      <c r="H216" s="7"/>
      <c r="I216" s="7"/>
      <c r="J216" s="7"/>
      <c r="K216" s="7"/>
      <c r="L216" s="7"/>
      <c r="M216" s="7"/>
      <c r="N216" s="7"/>
      <c r="O216" s="7"/>
      <c r="P216" s="7"/>
      <c r="Q216" s="7"/>
      <c r="R216" s="7"/>
      <c r="S216" s="7"/>
      <c r="T216" s="7"/>
      <c r="U216" s="7"/>
      <c r="V216" s="7"/>
      <c r="W216" s="7"/>
      <c r="X216" s="7"/>
      <c r="Y216" s="7"/>
      <c r="Z216" s="7"/>
      <c r="AA216" s="7"/>
      <c r="AB216" s="7"/>
      <c r="AC216" s="7"/>
      <c r="AD216" s="7"/>
    </row>
    <row r="217" customFormat="1" ht="357" spans="1:30">
      <c r="A217" s="13">
        <v>293</v>
      </c>
      <c r="B217" s="13" t="s">
        <v>7</v>
      </c>
      <c r="C217" s="24" t="s">
        <v>443</v>
      </c>
      <c r="D217" s="14" t="s">
        <v>444</v>
      </c>
      <c r="E217" s="15" t="s">
        <v>10</v>
      </c>
      <c r="F217" s="15" t="s">
        <v>11</v>
      </c>
      <c r="G217" s="7"/>
      <c r="H217" s="7"/>
      <c r="I217" s="7"/>
      <c r="J217" s="7"/>
      <c r="K217" s="7"/>
      <c r="L217" s="7"/>
      <c r="M217" s="7"/>
      <c r="N217" s="7"/>
      <c r="O217" s="7"/>
      <c r="P217" s="7"/>
      <c r="Q217" s="7"/>
      <c r="R217" s="7"/>
      <c r="S217" s="7"/>
      <c r="T217" s="7"/>
      <c r="U217" s="7"/>
      <c r="V217" s="7"/>
      <c r="W217" s="7"/>
      <c r="X217" s="7"/>
      <c r="Y217" s="7"/>
      <c r="Z217" s="7"/>
      <c r="AA217" s="7"/>
      <c r="AB217" s="7"/>
      <c r="AC217" s="7"/>
      <c r="AD217" s="7"/>
    </row>
    <row r="218" customFormat="1" ht="357" spans="1:30">
      <c r="A218" s="13">
        <v>294</v>
      </c>
      <c r="B218" s="13" t="s">
        <v>7</v>
      </c>
      <c r="C218" s="24" t="s">
        <v>445</v>
      </c>
      <c r="D218" s="14" t="s">
        <v>446</v>
      </c>
      <c r="E218" s="15" t="s">
        <v>10</v>
      </c>
      <c r="F218" s="15" t="s">
        <v>11</v>
      </c>
      <c r="G218" s="7"/>
      <c r="H218" s="7"/>
      <c r="I218" s="7"/>
      <c r="J218" s="7"/>
      <c r="K218" s="7"/>
      <c r="L218" s="7"/>
      <c r="M218" s="7"/>
      <c r="N218" s="7"/>
      <c r="O218" s="7"/>
      <c r="P218" s="7"/>
      <c r="Q218" s="7"/>
      <c r="R218" s="7"/>
      <c r="S218" s="7"/>
      <c r="T218" s="7"/>
      <c r="U218" s="7"/>
      <c r="V218" s="7"/>
      <c r="W218" s="7"/>
      <c r="X218" s="7"/>
      <c r="Y218" s="7"/>
      <c r="Z218" s="7"/>
      <c r="AA218" s="7"/>
      <c r="AB218" s="7"/>
      <c r="AC218" s="7"/>
      <c r="AD218" s="7"/>
    </row>
    <row r="219" customFormat="1" ht="357" spans="1:30">
      <c r="A219" s="13">
        <v>295</v>
      </c>
      <c r="B219" s="13" t="s">
        <v>7</v>
      </c>
      <c r="C219" s="24" t="s">
        <v>447</v>
      </c>
      <c r="D219" s="14" t="s">
        <v>448</v>
      </c>
      <c r="E219" s="15" t="s">
        <v>10</v>
      </c>
      <c r="F219" s="15" t="s">
        <v>11</v>
      </c>
      <c r="G219" s="7"/>
      <c r="H219" s="7"/>
      <c r="I219" s="7"/>
      <c r="J219" s="7"/>
      <c r="K219" s="7"/>
      <c r="L219" s="7"/>
      <c r="M219" s="7"/>
      <c r="N219" s="7"/>
      <c r="O219" s="7"/>
      <c r="P219" s="7"/>
      <c r="Q219" s="7"/>
      <c r="R219" s="7"/>
      <c r="S219" s="7"/>
      <c r="T219" s="7"/>
      <c r="U219" s="7"/>
      <c r="V219" s="7"/>
      <c r="W219" s="7"/>
      <c r="X219" s="7"/>
      <c r="Y219" s="7"/>
      <c r="Z219" s="7"/>
      <c r="AA219" s="7"/>
      <c r="AB219" s="7"/>
      <c r="AC219" s="7"/>
      <c r="AD219" s="7"/>
    </row>
    <row r="220" customFormat="1" ht="357" spans="1:30">
      <c r="A220" s="13">
        <v>296</v>
      </c>
      <c r="B220" s="13" t="s">
        <v>7</v>
      </c>
      <c r="C220" s="24" t="s">
        <v>449</v>
      </c>
      <c r="D220" s="14" t="s">
        <v>450</v>
      </c>
      <c r="E220" s="15" t="s">
        <v>10</v>
      </c>
      <c r="F220" s="15" t="s">
        <v>11</v>
      </c>
      <c r="G220" s="7"/>
      <c r="H220" s="7"/>
      <c r="I220" s="7"/>
      <c r="J220" s="7"/>
      <c r="K220" s="7"/>
      <c r="L220" s="7"/>
      <c r="M220" s="7"/>
      <c r="N220" s="7"/>
      <c r="O220" s="7"/>
      <c r="P220" s="7"/>
      <c r="Q220" s="7"/>
      <c r="R220" s="7"/>
      <c r="S220" s="7"/>
      <c r="T220" s="7"/>
      <c r="U220" s="7"/>
      <c r="V220" s="7"/>
      <c r="W220" s="7"/>
      <c r="X220" s="7"/>
      <c r="Y220" s="7"/>
      <c r="Z220" s="7"/>
      <c r="AA220" s="7"/>
      <c r="AB220" s="7"/>
      <c r="AC220" s="7"/>
      <c r="AD220" s="7"/>
    </row>
    <row r="221" customFormat="1" ht="357" spans="1:30">
      <c r="A221" s="13">
        <v>297</v>
      </c>
      <c r="B221" s="13" t="s">
        <v>7</v>
      </c>
      <c r="C221" s="24" t="s">
        <v>451</v>
      </c>
      <c r="D221" s="14" t="s">
        <v>452</v>
      </c>
      <c r="E221" s="15" t="s">
        <v>10</v>
      </c>
      <c r="F221" s="15" t="s">
        <v>11</v>
      </c>
      <c r="G221" s="7"/>
      <c r="H221" s="7"/>
      <c r="I221" s="7"/>
      <c r="J221" s="7"/>
      <c r="K221" s="7"/>
      <c r="L221" s="7"/>
      <c r="M221" s="7"/>
      <c r="N221" s="7"/>
      <c r="O221" s="7"/>
      <c r="P221" s="7"/>
      <c r="Q221" s="7"/>
      <c r="R221" s="7"/>
      <c r="S221" s="7"/>
      <c r="T221" s="7"/>
      <c r="U221" s="7"/>
      <c r="V221" s="7"/>
      <c r="W221" s="7"/>
      <c r="X221" s="7"/>
      <c r="Y221" s="7"/>
      <c r="Z221" s="7"/>
      <c r="AA221" s="7"/>
      <c r="AB221" s="7"/>
      <c r="AC221" s="7"/>
      <c r="AD221" s="7"/>
    </row>
    <row r="222" customFormat="1" ht="357" spans="1:30">
      <c r="A222" s="13">
        <v>298</v>
      </c>
      <c r="B222" s="13" t="s">
        <v>7</v>
      </c>
      <c r="C222" s="24" t="s">
        <v>453</v>
      </c>
      <c r="D222" s="14" t="s">
        <v>454</v>
      </c>
      <c r="E222" s="15" t="s">
        <v>10</v>
      </c>
      <c r="F222" s="15" t="s">
        <v>11</v>
      </c>
      <c r="G222" s="7"/>
      <c r="H222" s="7"/>
      <c r="I222" s="7"/>
      <c r="J222" s="7"/>
      <c r="K222" s="7"/>
      <c r="L222" s="7"/>
      <c r="M222" s="7"/>
      <c r="N222" s="7"/>
      <c r="O222" s="7"/>
      <c r="P222" s="7"/>
      <c r="Q222" s="7"/>
      <c r="R222" s="7"/>
      <c r="S222" s="7"/>
      <c r="T222" s="7"/>
      <c r="U222" s="7"/>
      <c r="V222" s="7"/>
      <c r="W222" s="7"/>
      <c r="X222" s="7"/>
      <c r="Y222" s="7"/>
      <c r="Z222" s="7"/>
      <c r="AA222" s="7"/>
      <c r="AB222" s="7"/>
      <c r="AC222" s="7"/>
      <c r="AD222" s="7"/>
    </row>
    <row r="223" customFormat="1" ht="357" spans="1:30">
      <c r="A223" s="13">
        <v>299</v>
      </c>
      <c r="B223" s="13" t="s">
        <v>7</v>
      </c>
      <c r="C223" s="24" t="s">
        <v>455</v>
      </c>
      <c r="D223" s="14" t="s">
        <v>456</v>
      </c>
      <c r="E223" s="15" t="s">
        <v>10</v>
      </c>
      <c r="F223" s="15" t="s">
        <v>11</v>
      </c>
      <c r="G223" s="7"/>
      <c r="H223" s="7"/>
      <c r="I223" s="7"/>
      <c r="J223" s="7"/>
      <c r="K223" s="7"/>
      <c r="L223" s="7"/>
      <c r="M223" s="7"/>
      <c r="N223" s="7"/>
      <c r="O223" s="7"/>
      <c r="P223" s="7"/>
      <c r="Q223" s="7"/>
      <c r="R223" s="7"/>
      <c r="S223" s="7"/>
      <c r="T223" s="7"/>
      <c r="U223" s="7"/>
      <c r="V223" s="7"/>
      <c r="W223" s="7"/>
      <c r="X223" s="7"/>
      <c r="Y223" s="7"/>
      <c r="Z223" s="7"/>
      <c r="AA223" s="7"/>
      <c r="AB223" s="7"/>
      <c r="AC223" s="7"/>
      <c r="AD223" s="7"/>
    </row>
    <row r="224" customFormat="1" ht="357" spans="1:30">
      <c r="A224" s="13">
        <v>300</v>
      </c>
      <c r="B224" s="13" t="s">
        <v>7</v>
      </c>
      <c r="C224" s="24" t="s">
        <v>457</v>
      </c>
      <c r="D224" s="14" t="s">
        <v>458</v>
      </c>
      <c r="E224" s="15" t="s">
        <v>10</v>
      </c>
      <c r="F224" s="15" t="s">
        <v>11</v>
      </c>
      <c r="G224" s="7"/>
      <c r="H224" s="7"/>
      <c r="I224" s="7"/>
      <c r="J224" s="7"/>
      <c r="K224" s="7"/>
      <c r="L224" s="7"/>
      <c r="M224" s="7"/>
      <c r="N224" s="7"/>
      <c r="O224" s="7"/>
      <c r="P224" s="7"/>
      <c r="Q224" s="7"/>
      <c r="R224" s="7"/>
      <c r="S224" s="7"/>
      <c r="T224" s="7"/>
      <c r="U224" s="7"/>
      <c r="V224" s="7"/>
      <c r="W224" s="7"/>
      <c r="X224" s="7"/>
      <c r="Y224" s="7"/>
      <c r="Z224" s="7"/>
      <c r="AA224" s="7"/>
      <c r="AB224" s="7"/>
      <c r="AC224" s="7"/>
      <c r="AD224" s="7"/>
    </row>
    <row r="225" customFormat="1" ht="357" spans="1:30">
      <c r="A225" s="13">
        <v>301</v>
      </c>
      <c r="B225" s="13" t="s">
        <v>7</v>
      </c>
      <c r="C225" s="24" t="s">
        <v>459</v>
      </c>
      <c r="D225" s="14" t="s">
        <v>460</v>
      </c>
      <c r="E225" s="15" t="s">
        <v>10</v>
      </c>
      <c r="F225" s="15" t="s">
        <v>11</v>
      </c>
      <c r="G225" s="7"/>
      <c r="H225" s="7"/>
      <c r="I225" s="7"/>
      <c r="J225" s="7"/>
      <c r="K225" s="7"/>
      <c r="L225" s="7"/>
      <c r="M225" s="7"/>
      <c r="N225" s="7"/>
      <c r="O225" s="7"/>
      <c r="P225" s="7"/>
      <c r="Q225" s="7"/>
      <c r="R225" s="7"/>
      <c r="S225" s="7"/>
      <c r="T225" s="7"/>
      <c r="U225" s="7"/>
      <c r="V225" s="7"/>
      <c r="W225" s="7"/>
      <c r="X225" s="7"/>
      <c r="Y225" s="7"/>
      <c r="Z225" s="7"/>
      <c r="AA225" s="7"/>
      <c r="AB225" s="7"/>
      <c r="AC225" s="7"/>
      <c r="AD225" s="7"/>
    </row>
    <row r="226" customFormat="1" ht="357" spans="1:30">
      <c r="A226" s="13">
        <v>303</v>
      </c>
      <c r="B226" s="13" t="s">
        <v>7</v>
      </c>
      <c r="C226" s="24" t="s">
        <v>461</v>
      </c>
      <c r="D226" s="14" t="s">
        <v>462</v>
      </c>
      <c r="E226" s="15" t="s">
        <v>10</v>
      </c>
      <c r="F226" s="15" t="s">
        <v>11</v>
      </c>
      <c r="G226" s="7"/>
      <c r="H226" s="7"/>
      <c r="I226" s="7"/>
      <c r="J226" s="7"/>
      <c r="K226" s="7"/>
      <c r="L226" s="7"/>
      <c r="M226" s="7"/>
      <c r="N226" s="7"/>
      <c r="O226" s="7"/>
      <c r="P226" s="7"/>
      <c r="Q226" s="7"/>
      <c r="R226" s="7"/>
      <c r="S226" s="7"/>
      <c r="T226" s="7"/>
      <c r="U226" s="7"/>
      <c r="V226" s="7"/>
      <c r="W226" s="7"/>
      <c r="X226" s="7"/>
      <c r="Y226" s="7"/>
      <c r="Z226" s="7"/>
      <c r="AA226" s="7"/>
      <c r="AB226" s="7"/>
      <c r="AC226" s="7"/>
      <c r="AD226" s="7"/>
    </row>
  </sheetData>
  <autoFilter ref="A2:F226">
    <sortState ref="A2:F226">
      <sortCondition ref="B2" descending="1"/>
    </sortState>
    <extLst/>
  </autoFilter>
  <mergeCells count="1">
    <mergeCell ref="A1:F1"/>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监管事项详表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武瑢</cp:lastModifiedBy>
  <dcterms:created xsi:type="dcterms:W3CDTF">2021-04-28T02:51:00Z</dcterms:created>
  <dcterms:modified xsi:type="dcterms:W3CDTF">2023-08-31T07:43:06Z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84560833F38E409883BFA2E2B4B27942</vt:lpwstr>
  </property>
  <property fmtid="{D5CDD505-2E9C-101B-9397-08002B2CF9AE}" pid="3" name="KSOProductBuildVer">
    <vt:lpwstr>2052-11.1.0.14309</vt:lpwstr>
  </property>
</Properties>
</file>