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<sst xmlns="http://schemas.openxmlformats.org/spreadsheetml/2006/main" count="54" uniqueCount="48">
  <si>
    <t>附件3：</t>
  </si>
  <si>
    <t>交口县双池镇2022年脱贫户、监测户劳动力一次性交通补贴汇总表</t>
  </si>
  <si>
    <t>序号</t>
  </si>
  <si>
    <t>村委</t>
  </si>
  <si>
    <t>自然村</t>
  </si>
  <si>
    <t>户主姓名</t>
  </si>
  <si>
    <t>务工人员姓名</t>
  </si>
  <si>
    <t>务工企业（个人用工写雇主家庭住址）</t>
  </si>
  <si>
    <t>务工地点</t>
  </si>
  <si>
    <t>务工时间</t>
  </si>
  <si>
    <t>月工资</t>
  </si>
  <si>
    <t>补贴金额</t>
  </si>
  <si>
    <t>蟠龙庄</t>
  </si>
  <si>
    <t>苇沟</t>
  </si>
  <si>
    <t>郭保生</t>
  </si>
  <si>
    <t>郭鑫花</t>
  </si>
  <si>
    <t>陕西省榆林市神木市
小串海鲜烧烤</t>
  </si>
  <si>
    <t>陕西省榆林市
神木市</t>
  </si>
  <si>
    <t>2022.04-2022.09</t>
  </si>
  <si>
    <t>刘志坚</t>
  </si>
  <si>
    <t>刘海东</t>
  </si>
  <si>
    <t>新疆东方有色金属公司</t>
  </si>
  <si>
    <t xml:space="preserve">新疆乌鲁木齐市
长沙路
</t>
  </si>
  <si>
    <t>2021.10-2022.09</t>
  </si>
  <si>
    <t>尉常明</t>
  </si>
  <si>
    <t>尉光宏</t>
  </si>
  <si>
    <t>北京市今创会计事务所</t>
  </si>
  <si>
    <t>北京市西城区西
直门立交桥成铭
大厦</t>
  </si>
  <si>
    <t>2021.03-2022.09</t>
  </si>
  <si>
    <t>侯家渠</t>
  </si>
  <si>
    <t>冯文亭</t>
  </si>
  <si>
    <t>冯海军</t>
  </si>
  <si>
    <t>山东济南顺丰速运</t>
  </si>
  <si>
    <t>山东省济南市</t>
  </si>
  <si>
    <t>2022.03-2022.09</t>
  </si>
  <si>
    <t>官桑园</t>
  </si>
  <si>
    <t>青山</t>
  </si>
  <si>
    <t>付志发</t>
  </si>
  <si>
    <t>付一君</t>
  </si>
  <si>
    <t>新疆阿克苏地区沙雅县林草局</t>
  </si>
  <si>
    <t>新疆阿克苏地区沙雅县</t>
  </si>
  <si>
    <t>2021.09-2022.07</t>
  </si>
  <si>
    <t>西庄</t>
  </si>
  <si>
    <t>刘建勇</t>
  </si>
  <si>
    <t>刘廷</t>
  </si>
  <si>
    <t>浙江省东阳市横店影视城群演</t>
  </si>
  <si>
    <t>浙江省东阳市横店</t>
  </si>
  <si>
    <t>2021.09-2022.12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</si>
</sst>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N3" sqref="N3"/>
    </sheetView>
  </sheetViews>
  <sheetFormatPr defaultColWidth="9" defaultRowHeight="14.4"/>
  <cols>
    <col min="1" max="1" width="4.12962962962963" customWidth="1"/>
    <col min="2" max="5" width="6.5" customWidth="1"/>
    <col min="6" max="6" width="20.3333333333333" customWidth="1"/>
    <col min="7" max="7" width="17.3333333333333" customWidth="1"/>
    <col min="8" max="8" width="16" customWidth="1"/>
    <col min="9" max="10" width="5.62962962962963" customWidth="1"/>
  </cols>
  <sheetData>
    <row r="1" ht="2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3.2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7" customHeight="1" spans="1:10">
      <c r="A4" s="4">
        <v>1</v>
      </c>
      <c r="B4" s="4" t="s">
        <v>12</v>
      </c>
      <c r="C4" s="5" t="s">
        <v>13</v>
      </c>
      <c r="D4" s="5" t="s">
        <v>14</v>
      </c>
      <c r="E4" s="6" t="s">
        <v>15</v>
      </c>
      <c r="F4" s="7" t="s">
        <v>16</v>
      </c>
      <c r="G4" s="7" t="s">
        <v>17</v>
      </c>
      <c r="H4" s="7" t="s">
        <v>18</v>
      </c>
      <c r="I4" s="4">
        <v>3000</v>
      </c>
      <c r="J4" s="4">
        <v>380</v>
      </c>
    </row>
    <row r="5" ht="47" customHeight="1" spans="1:10">
      <c r="A5" s="4">
        <v>2</v>
      </c>
      <c r="B5" s="4" t="s">
        <v>12</v>
      </c>
      <c r="C5" s="5" t="s">
        <v>12</v>
      </c>
      <c r="D5" s="5" t="s">
        <v>19</v>
      </c>
      <c r="E5" s="6" t="s">
        <v>20</v>
      </c>
      <c r="F5" s="7" t="s">
        <v>21</v>
      </c>
      <c r="G5" s="7" t="s">
        <v>22</v>
      </c>
      <c r="H5" s="7" t="s">
        <v>23</v>
      </c>
      <c r="I5" s="4">
        <v>5000</v>
      </c>
      <c r="J5" s="4">
        <v>1070</v>
      </c>
    </row>
    <row r="6" ht="47" customHeight="1" spans="1:10">
      <c r="A6" s="4">
        <v>3</v>
      </c>
      <c r="B6" s="4" t="s">
        <v>12</v>
      </c>
      <c r="C6" s="5" t="s">
        <v>12</v>
      </c>
      <c r="D6" s="5" t="s">
        <v>24</v>
      </c>
      <c r="E6" s="6" t="s">
        <v>25</v>
      </c>
      <c r="F6" s="7" t="s">
        <v>26</v>
      </c>
      <c r="G6" s="7" t="s">
        <v>27</v>
      </c>
      <c r="H6" s="7" t="s">
        <v>28</v>
      </c>
      <c r="I6" s="4">
        <v>4500</v>
      </c>
      <c r="J6" s="4">
        <v>576</v>
      </c>
    </row>
    <row r="7" ht="47" customHeight="1" spans="1:10">
      <c r="A7" s="4">
        <v>4</v>
      </c>
      <c r="B7" s="4" t="s">
        <v>29</v>
      </c>
      <c r="C7" s="5" t="s">
        <v>29</v>
      </c>
      <c r="D7" s="5" t="s">
        <v>30</v>
      </c>
      <c r="E7" s="6" t="s">
        <v>31</v>
      </c>
      <c r="F7" s="7" t="s">
        <v>32</v>
      </c>
      <c r="G7" s="7" t="s">
        <v>33</v>
      </c>
      <c r="H7" s="7" t="s">
        <v>34</v>
      </c>
      <c r="I7" s="4">
        <v>3000</v>
      </c>
      <c r="J7" s="4">
        <v>397</v>
      </c>
    </row>
    <row r="8" ht="47" customHeight="1" spans="1:10">
      <c r="A8" s="4">
        <v>5</v>
      </c>
      <c r="B8" s="4" t="s">
        <v>35</v>
      </c>
      <c r="C8" s="5" t="s">
        <v>36</v>
      </c>
      <c r="D8" s="5" t="s">
        <v>37</v>
      </c>
      <c r="E8" s="6" t="s">
        <v>38</v>
      </c>
      <c r="F8" s="7" t="s">
        <v>39</v>
      </c>
      <c r="G8" s="7" t="s">
        <v>40</v>
      </c>
      <c r="H8" s="7" t="s">
        <v>41</v>
      </c>
      <c r="I8" s="4">
        <v>5000</v>
      </c>
      <c r="J8" s="4">
        <v>1500</v>
      </c>
    </row>
    <row r="9" ht="30" customHeight="1" spans="1:10">
      <c r="A9" s="4">
        <v>6</v>
      </c>
      <c r="B9" s="4" t="s">
        <v>42</v>
      </c>
      <c r="C9" s="4" t="s">
        <v>42</v>
      </c>
      <c r="D9" s="4" t="s">
        <v>43</v>
      </c>
      <c r="E9" s="4" t="s">
        <v>44</v>
      </c>
      <c r="F9" s="7" t="s">
        <v>45</v>
      </c>
      <c r="G9" s="7" t="s">
        <v>46</v>
      </c>
      <c r="H9" s="4" t="s">
        <v>47</v>
      </c>
      <c r="I9" s="4">
        <f>350*25</f>
        <v>8750</v>
      </c>
      <c r="J9" s="4">
        <v>1500</v>
      </c>
    </row>
  </sheetData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兔纸-Wang</cp:lastModifiedBy>
  <dcterms:created xsi:type="dcterms:W3CDTF">2022-10-18T01:35:00Z</dcterms:created>
  <dcterms:modified xsi:type="dcterms:W3CDTF">2023-04-04T01:42:56Z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7E26A23368F44CEB967108A26DCD19ED_13</vt:lpwstr>
  </property>
  <property fmtid="{D5CDD505-2E9C-101B-9397-08002B2CF9AE}" pid="3" name="KSOProductBuildVer">
    <vt:lpwstr>2052-11.1.0.13703</vt:lpwstr>
  </property>
</Properties>
</file>