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党群全额事业 需招录" sheetId="1" r:id="rId1"/>
  </sheets>
  <definedNames>
    <definedName name="_xlnm.Print_Titles" localSheetId="0">'党群全额事业 需招录'!$1:$3</definedName>
    <definedName name="_xlnm.Print_Area" localSheetId="0">'党群全额事业 需招录'!$A$1:$J$28</definedName>
  </definedNames>
  <calcPr calcId="144525" fullCalcOnLoad="1"/>
</workbook>
</file>

<file path=xl/sharedStrings.xml><?xml version="1.0" encoding="utf-8"?>
<sst xmlns="http://schemas.openxmlformats.org/spreadsheetml/2006/main" count="64">
  <si>
    <t>交口县2018年乡镇及党群系统公开招聘事业人员岗位表</t>
  </si>
  <si>
    <t>序号</t>
  </si>
  <si>
    <t>招聘单位</t>
  </si>
  <si>
    <t>主管
部门</t>
  </si>
  <si>
    <t>招聘
岗位</t>
  </si>
  <si>
    <t>招聘
人数</t>
  </si>
  <si>
    <t>所 需 资 格 条 件</t>
  </si>
  <si>
    <t>备注</t>
  </si>
  <si>
    <t>年龄要求</t>
  </si>
  <si>
    <t>学历学位要求</t>
  </si>
  <si>
    <t>专业要求</t>
  </si>
  <si>
    <t>其他要求</t>
  </si>
  <si>
    <t>交口县康城镇
农村综合便民服务中心</t>
  </si>
  <si>
    <t>康城镇</t>
  </si>
  <si>
    <t>专业技术岗位</t>
  </si>
  <si>
    <t>35周岁及以下</t>
  </si>
  <si>
    <t>大学本科及以上
学士学位及以上</t>
  </si>
  <si>
    <t>会计与审计类</t>
  </si>
  <si>
    <t>管理人员岗位1</t>
  </si>
  <si>
    <t>40周岁及以下</t>
  </si>
  <si>
    <t>大学本科及以上</t>
  </si>
  <si>
    <t>专业不限</t>
  </si>
  <si>
    <t>管理人员岗位2</t>
  </si>
  <si>
    <t>服务基层项目
人员专门岗位</t>
  </si>
  <si>
    <t>管理人员岗位3</t>
  </si>
  <si>
    <t>交口县户籍</t>
  </si>
  <si>
    <t>交口县回龙乡
农村综合便民服务中心</t>
  </si>
  <si>
    <t>回龙乡</t>
  </si>
  <si>
    <t>交口县桃红坡镇
农村综合便民服务中心</t>
  </si>
  <si>
    <t>桃红坡镇</t>
  </si>
  <si>
    <t>管理人员岗位</t>
  </si>
  <si>
    <t>汉语言与文秘类</t>
  </si>
  <si>
    <t>交口县委党校</t>
  </si>
  <si>
    <t>县 委</t>
  </si>
  <si>
    <t>哲学、政治学与
马克思主义理论类</t>
  </si>
  <si>
    <t>交口县人大
督查中心</t>
  </si>
  <si>
    <t>县人大</t>
  </si>
  <si>
    <t>法律类</t>
  </si>
  <si>
    <t>财政金融类</t>
  </si>
  <si>
    <t>交口县政协
社情民意信息中心</t>
  </si>
  <si>
    <t>县政协</t>
  </si>
  <si>
    <t>交口县纪委监委
派驻纪检监察机构管理服务中心</t>
  </si>
  <si>
    <t>县纪委
监委</t>
  </si>
  <si>
    <t>法律类；
会计与审计类</t>
  </si>
  <si>
    <t>计算机科学与技术类</t>
  </si>
  <si>
    <t>交口县政策研究中心</t>
  </si>
  <si>
    <t>县委办</t>
  </si>
  <si>
    <t>交口县干部下派任职
管理办公室</t>
  </si>
  <si>
    <t>县委
组织部</t>
  </si>
  <si>
    <t>交口县党员教育
管理中心</t>
  </si>
  <si>
    <t>交口县互联网
信息办公室</t>
  </si>
  <si>
    <t>县委
宣传部</t>
  </si>
  <si>
    <t>汉语言与文秘类；
会计与审计类；
计算机科学与技术类</t>
  </si>
  <si>
    <t>交口县统战宗教
信息中心</t>
  </si>
  <si>
    <t>县委
统战部</t>
  </si>
  <si>
    <t>汉语言与文秘类；
会计与审计类</t>
  </si>
  <si>
    <t>交口县矛盾纠纷
排查调处服务中心</t>
  </si>
  <si>
    <t>县委
政法委</t>
  </si>
  <si>
    <t>交口县职工活动中心</t>
  </si>
  <si>
    <t>县总工会</t>
  </si>
  <si>
    <t xml:space="preserve"> 体育学类；
艺术类 </t>
  </si>
  <si>
    <t xml:space="preserve"> </t>
  </si>
  <si>
    <t>小  计</t>
  </si>
  <si>
    <t>备注：专业分类参照山西省2018年度考试录用公务员专业分类指导目录。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</si>
</sst>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4"/>
      <name val="宋体"/>
      <charset val="134"/>
    </font>
    <font>
      <sz val="26"/>
      <name val="黑体"/>
      <family val="3"/>
      <charset val="134"/>
    </font>
    <font>
      <sz val="26"/>
      <name val="宋体"/>
      <charset val="134"/>
    </font>
    <font>
      <b/>
      <sz val="14"/>
      <name val="宋体"/>
      <charset val="134"/>
    </font>
    <font>
      <sz val="14"/>
      <name val="仿宋_GB2312"/>
      <family val="3"/>
      <charset val="134"/>
    </font>
    <font>
      <sz val="14"/>
      <name val="宋体"/>
      <charset val="134"/>
      <scheme val="minor"/>
    </font>
    <font>
      <b/>
      <sz val="14"/>
      <name val="仿宋_GB2312"/>
      <family val="3"/>
      <charset val="134"/>
    </font>
    <font>
      <sz val="12"/>
      <name val="仿宋_GB2312"/>
      <family val="3"/>
      <charset val="134"/>
    </font>
    <font>
      <u/>
      <sz val="14"/>
      <name val="仿宋_GB2312"/>
      <family val="3"/>
      <charset val="134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7" borderId="17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13" fillId="2" borderId="12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55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9" fontId="1" fillId="0" borderId="6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517"/>
  <sheetViews>
    <sheetView tabSelected="1" zoomScale="130" zoomScaleNormal="130" topLeftCell="A4" workbookViewId="0">
      <selection activeCell="C4" sqref="C4:C7"/>
    </sheetView>
  </sheetViews>
  <sheetFormatPr defaultColWidth="9" defaultRowHeight="18.75"/>
  <cols>
    <col min="1" max="1" width="5.5" style="1" customWidth="1"/>
    <col min="2" max="2" width="25.3166666666667" style="1" customWidth="1"/>
    <col min="3" max="3" width="11.5666666666667" style="1" customWidth="1"/>
    <col min="4" max="4" width="22.025" style="3" customWidth="1"/>
    <col min="5" max="5" width="9.99166666666667" style="4" customWidth="1"/>
    <col min="6" max="6" width="19.9916666666667" style="4" customWidth="1"/>
    <col min="7" max="7" width="23.275" style="5" customWidth="1"/>
    <col min="8" max="8" width="25" style="6" customWidth="1"/>
    <col min="9" max="9" width="23.75" style="3" customWidth="1"/>
    <col min="10" max="10" width="16.4" style="1" customWidth="1"/>
    <col min="11" max="239" width="9" style="1"/>
  </cols>
  <sheetData>
    <row r="1" s="1" customFormat="1" ht="52" customHeight="1" spans="1:10">
      <c r="A1" s="7" t="s">
        <v>0</v>
      </c>
      <c r="B1" s="7"/>
      <c r="C1" s="7"/>
      <c r="D1" s="8"/>
      <c r="E1" s="9"/>
      <c r="F1" s="9"/>
      <c r="G1" s="5"/>
      <c r="H1" s="10"/>
      <c r="I1" s="8"/>
      <c r="J1" s="7"/>
    </row>
    <row r="2" s="1" customFormat="1" ht="39" customHeight="1" spans="1:10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4"/>
      <c r="H2" s="14"/>
      <c r="I2" s="38"/>
      <c r="J2" s="39" t="s">
        <v>7</v>
      </c>
    </row>
    <row r="3" s="1" customFormat="1" ht="23" customHeight="1" spans="1:10">
      <c r="A3" s="15"/>
      <c r="B3" s="15"/>
      <c r="C3" s="15"/>
      <c r="D3" s="16"/>
      <c r="E3" s="16"/>
      <c r="F3" s="17" t="s">
        <v>8</v>
      </c>
      <c r="G3" s="17" t="s">
        <v>9</v>
      </c>
      <c r="H3" s="17" t="s">
        <v>10</v>
      </c>
      <c r="I3" s="17" t="s">
        <v>11</v>
      </c>
      <c r="J3" s="40"/>
    </row>
    <row r="4" s="1" customFormat="1" ht="45" customHeight="1" spans="1:10">
      <c r="A4" s="18">
        <v>1</v>
      </c>
      <c r="B4" s="19" t="s">
        <v>12</v>
      </c>
      <c r="C4" s="19" t="s">
        <v>13</v>
      </c>
      <c r="D4" s="20" t="s">
        <v>14</v>
      </c>
      <c r="E4" s="21">
        <v>1</v>
      </c>
      <c r="F4" s="21" t="s">
        <v>15</v>
      </c>
      <c r="G4" s="22" t="s">
        <v>16</v>
      </c>
      <c r="H4" s="22" t="s">
        <v>17</v>
      </c>
      <c r="I4" s="41"/>
      <c r="J4" s="40"/>
    </row>
    <row r="5" s="1" customFormat="1" ht="45" customHeight="1" spans="1:10">
      <c r="A5" s="18"/>
      <c r="B5" s="19"/>
      <c r="C5" s="19"/>
      <c r="D5" s="20" t="s">
        <v>18</v>
      </c>
      <c r="E5" s="21">
        <v>1</v>
      </c>
      <c r="F5" s="21" t="s">
        <v>19</v>
      </c>
      <c r="G5" s="22" t="s">
        <v>20</v>
      </c>
      <c r="H5" s="22" t="s">
        <v>21</v>
      </c>
      <c r="I5" s="42"/>
      <c r="J5" s="40"/>
    </row>
    <row r="6" s="1" customFormat="1" ht="45" customHeight="1" spans="1:10">
      <c r="A6" s="18"/>
      <c r="B6" s="19"/>
      <c r="C6" s="19"/>
      <c r="D6" s="20" t="s">
        <v>22</v>
      </c>
      <c r="E6" s="21">
        <v>1</v>
      </c>
      <c r="F6" s="21" t="s">
        <v>15</v>
      </c>
      <c r="G6" s="22" t="s">
        <v>16</v>
      </c>
      <c r="H6" s="22" t="s">
        <v>21</v>
      </c>
      <c r="I6" s="22" t="s">
        <v>23</v>
      </c>
      <c r="J6" s="40"/>
    </row>
    <row r="7" s="2" customFormat="1" ht="45" customHeight="1" spans="1:10">
      <c r="A7" s="18"/>
      <c r="B7" s="19"/>
      <c r="C7" s="19"/>
      <c r="D7" s="20" t="s">
        <v>24</v>
      </c>
      <c r="E7" s="21">
        <v>3</v>
      </c>
      <c r="F7" s="21" t="s">
        <v>15</v>
      </c>
      <c r="G7" s="22" t="s">
        <v>16</v>
      </c>
      <c r="H7" s="22" t="s">
        <v>21</v>
      </c>
      <c r="I7" s="22" t="s">
        <v>25</v>
      </c>
      <c r="J7" s="43"/>
    </row>
    <row r="8" s="2" customFormat="1" ht="45" customHeight="1" spans="1:10">
      <c r="A8" s="18">
        <v>2</v>
      </c>
      <c r="B8" s="19" t="s">
        <v>26</v>
      </c>
      <c r="C8" s="19" t="s">
        <v>27</v>
      </c>
      <c r="D8" s="20" t="s">
        <v>14</v>
      </c>
      <c r="E8" s="21">
        <v>1</v>
      </c>
      <c r="F8" s="21" t="s">
        <v>15</v>
      </c>
      <c r="G8" s="22" t="s">
        <v>16</v>
      </c>
      <c r="H8" s="22" t="s">
        <v>17</v>
      </c>
      <c r="I8" s="21"/>
      <c r="J8" s="43"/>
    </row>
    <row r="9" s="2" customFormat="1" ht="45" customHeight="1" spans="1:10">
      <c r="A9" s="18"/>
      <c r="B9" s="19"/>
      <c r="C9" s="19"/>
      <c r="D9" s="20" t="s">
        <v>18</v>
      </c>
      <c r="E9" s="21">
        <v>1</v>
      </c>
      <c r="F9" s="21" t="s">
        <v>19</v>
      </c>
      <c r="G9" s="22" t="s">
        <v>20</v>
      </c>
      <c r="H9" s="22" t="s">
        <v>21</v>
      </c>
      <c r="I9" s="21"/>
      <c r="J9" s="43"/>
    </row>
    <row r="10" s="2" customFormat="1" ht="45" customHeight="1" spans="1:10">
      <c r="A10" s="18"/>
      <c r="B10" s="19"/>
      <c r="C10" s="19"/>
      <c r="D10" s="20" t="s">
        <v>22</v>
      </c>
      <c r="E10" s="21">
        <v>2</v>
      </c>
      <c r="F10" s="21" t="s">
        <v>15</v>
      </c>
      <c r="G10" s="22" t="s">
        <v>16</v>
      </c>
      <c r="H10" s="22" t="s">
        <v>21</v>
      </c>
      <c r="I10" s="22" t="s">
        <v>23</v>
      </c>
      <c r="J10" s="43"/>
    </row>
    <row r="11" s="2" customFormat="1" ht="45" customHeight="1" spans="1:10">
      <c r="A11" s="18"/>
      <c r="B11" s="19"/>
      <c r="C11" s="19"/>
      <c r="D11" s="20" t="s">
        <v>24</v>
      </c>
      <c r="E11" s="21">
        <v>4</v>
      </c>
      <c r="F11" s="21" t="s">
        <v>15</v>
      </c>
      <c r="G11" s="22" t="s">
        <v>16</v>
      </c>
      <c r="H11" s="22" t="s">
        <v>21</v>
      </c>
      <c r="I11" s="22" t="s">
        <v>25</v>
      </c>
      <c r="J11" s="43"/>
    </row>
    <row r="12" s="2" customFormat="1" ht="45" customHeight="1" spans="1:10">
      <c r="A12" s="23">
        <v>3</v>
      </c>
      <c r="B12" s="24" t="s">
        <v>28</v>
      </c>
      <c r="C12" s="24" t="s">
        <v>29</v>
      </c>
      <c r="D12" s="25" t="s">
        <v>30</v>
      </c>
      <c r="E12" s="26">
        <v>1</v>
      </c>
      <c r="F12" s="21" t="s">
        <v>15</v>
      </c>
      <c r="G12" s="27" t="s">
        <v>16</v>
      </c>
      <c r="H12" s="27" t="s">
        <v>31</v>
      </c>
      <c r="I12" s="44"/>
      <c r="J12" s="45"/>
    </row>
    <row r="13" s="2" customFormat="1" ht="45" customHeight="1" spans="1:10">
      <c r="A13" s="28"/>
      <c r="B13" s="29"/>
      <c r="C13" s="29"/>
      <c r="D13" s="20" t="s">
        <v>14</v>
      </c>
      <c r="E13" s="21">
        <v>1</v>
      </c>
      <c r="F13" s="21" t="s">
        <v>15</v>
      </c>
      <c r="G13" s="22" t="s">
        <v>16</v>
      </c>
      <c r="H13" s="22" t="s">
        <v>17</v>
      </c>
      <c r="I13" s="46"/>
      <c r="J13" s="43"/>
    </row>
    <row r="14" s="2" customFormat="1" ht="45" customHeight="1" spans="1:10">
      <c r="A14" s="30">
        <v>4</v>
      </c>
      <c r="B14" s="31" t="s">
        <v>32</v>
      </c>
      <c r="C14" s="31" t="s">
        <v>33</v>
      </c>
      <c r="D14" s="20" t="s">
        <v>14</v>
      </c>
      <c r="E14" s="21">
        <v>2</v>
      </c>
      <c r="F14" s="21" t="s">
        <v>15</v>
      </c>
      <c r="G14" s="22" t="s">
        <v>16</v>
      </c>
      <c r="H14" s="22" t="s">
        <v>34</v>
      </c>
      <c r="I14" s="46"/>
      <c r="J14" s="20"/>
    </row>
    <row r="15" s="2" customFormat="1" ht="45" customHeight="1" spans="1:10">
      <c r="A15" s="32">
        <v>5</v>
      </c>
      <c r="B15" s="33" t="s">
        <v>35</v>
      </c>
      <c r="C15" s="33" t="s">
        <v>36</v>
      </c>
      <c r="D15" s="20" t="s">
        <v>18</v>
      </c>
      <c r="E15" s="21">
        <v>1</v>
      </c>
      <c r="F15" s="21" t="s">
        <v>15</v>
      </c>
      <c r="G15" s="22" t="s">
        <v>16</v>
      </c>
      <c r="H15" s="22" t="s">
        <v>37</v>
      </c>
      <c r="I15" s="21"/>
      <c r="J15" s="47"/>
    </row>
    <row r="16" s="2" customFormat="1" ht="45" customHeight="1" spans="1:10">
      <c r="A16" s="28"/>
      <c r="B16" s="29"/>
      <c r="C16" s="29"/>
      <c r="D16" s="20" t="s">
        <v>22</v>
      </c>
      <c r="E16" s="21">
        <v>1</v>
      </c>
      <c r="F16" s="21" t="s">
        <v>15</v>
      </c>
      <c r="G16" s="22" t="s">
        <v>16</v>
      </c>
      <c r="H16" s="22" t="s">
        <v>38</v>
      </c>
      <c r="I16" s="22"/>
      <c r="J16" s="47"/>
    </row>
    <row r="17" s="2" customFormat="1" ht="46" customHeight="1" spans="1:10">
      <c r="A17" s="30">
        <v>6</v>
      </c>
      <c r="B17" s="31" t="s">
        <v>39</v>
      </c>
      <c r="C17" s="31" t="s">
        <v>40</v>
      </c>
      <c r="D17" s="20" t="s">
        <v>30</v>
      </c>
      <c r="E17" s="21">
        <v>1</v>
      </c>
      <c r="F17" s="21" t="s">
        <v>15</v>
      </c>
      <c r="G17" s="22" t="s">
        <v>16</v>
      </c>
      <c r="H17" s="22" t="s">
        <v>21</v>
      </c>
      <c r="I17" s="48"/>
      <c r="J17" s="49"/>
    </row>
    <row r="18" s="2" customFormat="1" ht="46" customHeight="1" spans="1:10">
      <c r="A18" s="32">
        <v>7</v>
      </c>
      <c r="B18" s="33" t="s">
        <v>41</v>
      </c>
      <c r="C18" s="33" t="s">
        <v>42</v>
      </c>
      <c r="D18" s="20" t="s">
        <v>18</v>
      </c>
      <c r="E18" s="21">
        <v>1</v>
      </c>
      <c r="F18" s="21" t="s">
        <v>15</v>
      </c>
      <c r="G18" s="22" t="s">
        <v>16</v>
      </c>
      <c r="H18" s="22" t="s">
        <v>43</v>
      </c>
      <c r="I18" s="21"/>
      <c r="J18" s="47"/>
    </row>
    <row r="19" s="2" customFormat="1" ht="46" customHeight="1" spans="1:10">
      <c r="A19" s="28"/>
      <c r="B19" s="29"/>
      <c r="C19" s="29"/>
      <c r="D19" s="20" t="s">
        <v>22</v>
      </c>
      <c r="E19" s="21">
        <v>1</v>
      </c>
      <c r="F19" s="21" t="s">
        <v>15</v>
      </c>
      <c r="G19" s="22" t="s">
        <v>16</v>
      </c>
      <c r="H19" s="22" t="s">
        <v>44</v>
      </c>
      <c r="I19" s="21"/>
      <c r="J19" s="47"/>
    </row>
    <row r="20" s="2" customFormat="1" ht="46" customHeight="1" spans="1:10">
      <c r="A20" s="30">
        <v>8</v>
      </c>
      <c r="B20" s="31" t="s">
        <v>45</v>
      </c>
      <c r="C20" s="31" t="s">
        <v>46</v>
      </c>
      <c r="D20" s="20" t="s">
        <v>30</v>
      </c>
      <c r="E20" s="21">
        <v>1</v>
      </c>
      <c r="F20" s="21" t="s">
        <v>15</v>
      </c>
      <c r="G20" s="22" t="s">
        <v>16</v>
      </c>
      <c r="H20" s="22" t="s">
        <v>21</v>
      </c>
      <c r="I20" s="50"/>
      <c r="J20" s="47"/>
    </row>
    <row r="21" s="2" customFormat="1" ht="46" customHeight="1" spans="1:10">
      <c r="A21" s="30">
        <v>9</v>
      </c>
      <c r="B21" s="31" t="s">
        <v>47</v>
      </c>
      <c r="C21" s="31" t="s">
        <v>48</v>
      </c>
      <c r="D21" s="20" t="s">
        <v>30</v>
      </c>
      <c r="E21" s="21">
        <v>1</v>
      </c>
      <c r="F21" s="21" t="s">
        <v>15</v>
      </c>
      <c r="G21" s="22" t="s">
        <v>16</v>
      </c>
      <c r="H21" s="22" t="s">
        <v>21</v>
      </c>
      <c r="I21" s="22" t="s">
        <v>23</v>
      </c>
      <c r="J21" s="47"/>
    </row>
    <row r="22" s="2" customFormat="1" ht="46" customHeight="1" spans="1:10">
      <c r="A22" s="30">
        <v>10</v>
      </c>
      <c r="B22" s="31" t="s">
        <v>49</v>
      </c>
      <c r="C22" s="31" t="s">
        <v>48</v>
      </c>
      <c r="D22" s="20" t="s">
        <v>30</v>
      </c>
      <c r="E22" s="21">
        <v>1</v>
      </c>
      <c r="F22" s="21" t="s">
        <v>15</v>
      </c>
      <c r="G22" s="22" t="s">
        <v>16</v>
      </c>
      <c r="H22" s="22" t="s">
        <v>21</v>
      </c>
      <c r="I22" s="22"/>
      <c r="J22" s="47"/>
    </row>
    <row r="23" s="2" customFormat="1" ht="60" customHeight="1" spans="1:10">
      <c r="A23" s="30">
        <v>11</v>
      </c>
      <c r="B23" s="31" t="s">
        <v>50</v>
      </c>
      <c r="C23" s="31" t="s">
        <v>51</v>
      </c>
      <c r="D23" s="20" t="s">
        <v>14</v>
      </c>
      <c r="E23" s="21">
        <v>1</v>
      </c>
      <c r="F23" s="21" t="s">
        <v>15</v>
      </c>
      <c r="G23" s="22" t="s">
        <v>16</v>
      </c>
      <c r="H23" s="22" t="s">
        <v>52</v>
      </c>
      <c r="I23" s="21"/>
      <c r="J23" s="47"/>
    </row>
    <row r="24" s="2" customFormat="1" ht="46" customHeight="1" spans="1:10">
      <c r="A24" s="30">
        <v>12</v>
      </c>
      <c r="B24" s="31" t="s">
        <v>53</v>
      </c>
      <c r="C24" s="31" t="s">
        <v>54</v>
      </c>
      <c r="D24" s="20" t="s">
        <v>30</v>
      </c>
      <c r="E24" s="21">
        <v>1</v>
      </c>
      <c r="F24" s="21" t="s">
        <v>15</v>
      </c>
      <c r="G24" s="22" t="s">
        <v>16</v>
      </c>
      <c r="H24" s="22" t="s">
        <v>55</v>
      </c>
      <c r="I24" s="21"/>
      <c r="J24" s="47"/>
    </row>
    <row r="25" s="2" customFormat="1" ht="46" customHeight="1" spans="1:10">
      <c r="A25" s="30">
        <v>13</v>
      </c>
      <c r="B25" s="31" t="s">
        <v>56</v>
      </c>
      <c r="C25" s="31" t="s">
        <v>57</v>
      </c>
      <c r="D25" s="20" t="s">
        <v>30</v>
      </c>
      <c r="E25" s="21">
        <v>1</v>
      </c>
      <c r="F25" s="21" t="s">
        <v>15</v>
      </c>
      <c r="G25" s="22" t="s">
        <v>16</v>
      </c>
      <c r="H25" s="22" t="s">
        <v>21</v>
      </c>
      <c r="I25" s="21"/>
      <c r="J25" s="47"/>
    </row>
    <row r="26" s="2" customFormat="1" ht="46" customHeight="1" spans="1:10">
      <c r="A26" s="30">
        <v>14</v>
      </c>
      <c r="B26" s="31" t="s">
        <v>58</v>
      </c>
      <c r="C26" s="19" t="s">
        <v>59</v>
      </c>
      <c r="D26" s="20" t="s">
        <v>14</v>
      </c>
      <c r="E26" s="21">
        <v>1</v>
      </c>
      <c r="F26" s="21" t="s">
        <v>15</v>
      </c>
      <c r="G26" s="22" t="s">
        <v>16</v>
      </c>
      <c r="H26" s="22" t="s">
        <v>60</v>
      </c>
      <c r="I26" s="21" t="s">
        <v>61</v>
      </c>
      <c r="J26" s="47"/>
    </row>
    <row r="27" s="2" customFormat="1" ht="40.5" customHeight="1" spans="1:10">
      <c r="A27" s="18"/>
      <c r="B27" s="31" t="s">
        <v>62</v>
      </c>
      <c r="C27" s="19"/>
      <c r="D27" s="31" t="s">
        <v>61</v>
      </c>
      <c r="E27" s="34">
        <f>SUM(E4:E26)</f>
        <v>30</v>
      </c>
      <c r="F27" s="34"/>
      <c r="G27" s="35"/>
      <c r="H27" s="35"/>
      <c r="I27" s="35"/>
      <c r="J27" s="49"/>
    </row>
    <row r="28" s="2" customFormat="1" ht="49" customHeight="1" spans="1:10">
      <c r="A28" s="36" t="s">
        <v>63</v>
      </c>
      <c r="B28" s="37"/>
      <c r="C28" s="37"/>
      <c r="D28" s="37"/>
      <c r="E28" s="37"/>
      <c r="F28" s="37"/>
      <c r="G28" s="37"/>
      <c r="H28" s="37"/>
      <c r="I28" s="37"/>
      <c r="J28" s="51"/>
    </row>
    <row r="65373" customFormat="1" spans="1:10">
      <c r="A65373" s="52"/>
      <c r="B65373" s="53"/>
      <c r="C65373" s="54"/>
      <c r="D65373" s="3"/>
      <c r="E65373" s="4"/>
      <c r="F65373" s="4"/>
      <c r="G65373" s="5"/>
      <c r="H65373" s="6"/>
      <c r="I65373" s="3"/>
      <c r="J65373" s="54"/>
    </row>
    <row r="65374" customFormat="1" spans="1:10">
      <c r="A65374" s="52"/>
      <c r="B65374" s="53"/>
      <c r="C65374" s="54"/>
      <c r="D65374" s="3"/>
      <c r="E65374" s="4"/>
      <c r="F65374" s="4"/>
      <c r="G65374" s="5"/>
      <c r="H65374" s="6"/>
      <c r="I65374" s="3"/>
      <c r="J65374" s="54"/>
    </row>
    <row r="65375" customFormat="1" spans="1:10">
      <c r="A65375" s="52"/>
      <c r="B65375" s="53"/>
      <c r="C65375" s="54"/>
      <c r="D65375" s="3"/>
      <c r="E65375" s="4"/>
      <c r="F65375" s="4"/>
      <c r="G65375" s="5"/>
      <c r="H65375" s="6"/>
      <c r="I65375" s="3"/>
      <c r="J65375" s="54"/>
    </row>
    <row r="65376" customFormat="1" spans="1:10">
      <c r="A65376" s="52"/>
      <c r="B65376" s="53"/>
      <c r="C65376" s="54"/>
      <c r="D65376" s="3"/>
      <c r="E65376" s="4"/>
      <c r="F65376" s="4"/>
      <c r="G65376" s="5"/>
      <c r="H65376" s="6"/>
      <c r="I65376" s="3"/>
      <c r="J65376" s="54"/>
    </row>
    <row r="65377" customFormat="1" spans="1:10">
      <c r="A65377" s="52"/>
      <c r="B65377" s="53"/>
      <c r="C65377" s="54"/>
      <c r="D65377" s="3"/>
      <c r="E65377" s="4"/>
      <c r="F65377" s="4"/>
      <c r="G65377" s="5"/>
      <c r="H65377" s="6"/>
      <c r="I65377" s="3"/>
      <c r="J65377" s="54"/>
    </row>
    <row r="65378" customFormat="1" spans="1:10">
      <c r="A65378" s="52"/>
      <c r="B65378" s="53"/>
      <c r="C65378" s="54"/>
      <c r="D65378" s="3"/>
      <c r="E65378" s="4"/>
      <c r="F65378" s="4"/>
      <c r="G65378" s="5"/>
      <c r="H65378" s="6"/>
      <c r="I65378" s="3"/>
      <c r="J65378" s="54"/>
    </row>
    <row r="65379" customFormat="1" spans="1:10">
      <c r="A65379" s="52"/>
      <c r="B65379" s="53"/>
      <c r="C65379" s="54"/>
      <c r="D65379" s="3"/>
      <c r="E65379" s="4"/>
      <c r="F65379" s="4"/>
      <c r="G65379" s="5"/>
      <c r="H65379" s="6"/>
      <c r="I65379" s="3"/>
      <c r="J65379" s="54"/>
    </row>
    <row r="65380" customFormat="1" spans="1:10">
      <c r="A65380" s="52"/>
      <c r="B65380" s="53"/>
      <c r="C65380" s="54"/>
      <c r="D65380" s="3"/>
      <c r="E65380" s="4"/>
      <c r="F65380" s="4"/>
      <c r="G65380" s="5"/>
      <c r="H65380" s="6"/>
      <c r="I65380" s="3"/>
      <c r="J65380" s="54"/>
    </row>
    <row r="65381" customFormat="1" spans="1:10">
      <c r="A65381" s="52"/>
      <c r="B65381" s="53"/>
      <c r="C65381" s="54"/>
      <c r="D65381" s="3"/>
      <c r="E65381" s="4"/>
      <c r="F65381" s="4"/>
      <c r="G65381" s="5"/>
      <c r="H65381" s="6"/>
      <c r="I65381" s="3"/>
      <c r="J65381" s="54"/>
    </row>
    <row r="65382" customFormat="1" spans="1:10">
      <c r="A65382" s="52"/>
      <c r="B65382" s="53"/>
      <c r="C65382" s="54"/>
      <c r="D65382" s="3"/>
      <c r="E65382" s="4"/>
      <c r="F65382" s="4"/>
      <c r="G65382" s="5"/>
      <c r="H65382" s="6"/>
      <c r="I65382" s="3"/>
      <c r="J65382" s="54"/>
    </row>
    <row r="65383" customFormat="1" spans="1:10">
      <c r="A65383" s="52"/>
      <c r="B65383" s="53"/>
      <c r="C65383" s="54"/>
      <c r="D65383" s="3"/>
      <c r="E65383" s="4"/>
      <c r="F65383" s="4"/>
      <c r="G65383" s="5"/>
      <c r="H65383" s="6"/>
      <c r="I65383" s="3"/>
      <c r="J65383" s="54"/>
    </row>
    <row r="65384" customFormat="1" spans="1:10">
      <c r="A65384" s="52"/>
      <c r="B65384" s="53"/>
      <c r="C65384" s="54"/>
      <c r="D65384" s="3"/>
      <c r="E65384" s="4"/>
      <c r="F65384" s="4"/>
      <c r="G65384" s="5"/>
      <c r="H65384" s="6"/>
      <c r="I65384" s="3"/>
      <c r="J65384" s="54"/>
    </row>
    <row r="65385" customFormat="1" spans="1:10">
      <c r="A65385" s="52"/>
      <c r="B65385" s="53"/>
      <c r="C65385" s="54"/>
      <c r="D65385" s="3"/>
      <c r="E65385" s="4"/>
      <c r="F65385" s="4"/>
      <c r="G65385" s="5"/>
      <c r="H65385" s="6"/>
      <c r="I65385" s="3"/>
      <c r="J65385" s="54"/>
    </row>
    <row r="65386" customFormat="1" spans="1:10">
      <c r="A65386" s="52"/>
      <c r="B65386" s="53"/>
      <c r="C65386" s="54"/>
      <c r="D65386" s="3"/>
      <c r="E65386" s="4"/>
      <c r="F65386" s="4"/>
      <c r="G65386" s="5"/>
      <c r="H65386" s="6"/>
      <c r="I65386" s="3"/>
      <c r="J65386" s="54"/>
    </row>
    <row r="65387" customFormat="1" spans="1:10">
      <c r="A65387" s="52"/>
      <c r="B65387" s="53"/>
      <c r="C65387" s="54"/>
      <c r="D65387" s="3"/>
      <c r="E65387" s="4"/>
      <c r="F65387" s="4"/>
      <c r="G65387" s="5"/>
      <c r="H65387" s="6"/>
      <c r="I65387" s="3"/>
      <c r="J65387" s="54"/>
    </row>
    <row r="65388" customFormat="1" spans="1:10">
      <c r="A65388" s="52"/>
      <c r="B65388" s="53"/>
      <c r="C65388" s="54"/>
      <c r="D65388" s="3"/>
      <c r="E65388" s="4"/>
      <c r="F65388" s="4"/>
      <c r="G65388" s="5"/>
      <c r="H65388" s="6"/>
      <c r="I65388" s="3"/>
      <c r="J65388" s="54"/>
    </row>
    <row r="65389" customFormat="1" spans="1:10">
      <c r="A65389" s="52"/>
      <c r="B65389" s="53"/>
      <c r="C65389" s="54"/>
      <c r="D65389" s="3"/>
      <c r="E65389" s="4"/>
      <c r="F65389" s="4"/>
      <c r="G65389" s="5"/>
      <c r="H65389" s="6"/>
      <c r="I65389" s="3"/>
      <c r="J65389" s="54"/>
    </row>
    <row r="65390" customFormat="1" spans="1:10">
      <c r="A65390" s="52"/>
      <c r="B65390" s="53"/>
      <c r="C65390" s="54"/>
      <c r="D65390" s="3"/>
      <c r="E65390" s="4"/>
      <c r="F65390" s="4"/>
      <c r="G65390" s="5"/>
      <c r="H65390" s="6"/>
      <c r="I65390" s="3"/>
      <c r="J65390" s="54"/>
    </row>
    <row r="65391" customFormat="1" spans="1:10">
      <c r="A65391" s="52"/>
      <c r="B65391" s="53"/>
      <c r="C65391" s="54"/>
      <c r="D65391" s="3"/>
      <c r="E65391" s="4"/>
      <c r="F65391" s="4"/>
      <c r="G65391" s="5"/>
      <c r="H65391" s="6"/>
      <c r="I65391" s="3"/>
      <c r="J65391" s="54"/>
    </row>
    <row r="65392" customFormat="1" spans="1:10">
      <c r="A65392" s="52"/>
      <c r="B65392" s="53"/>
      <c r="C65392" s="54"/>
      <c r="D65392" s="3"/>
      <c r="E65392" s="4"/>
      <c r="F65392" s="4"/>
      <c r="G65392" s="5"/>
      <c r="H65392" s="6"/>
      <c r="I65392" s="3"/>
      <c r="J65392" s="54"/>
    </row>
    <row r="65393" customFormat="1" spans="1:10">
      <c r="A65393" s="52"/>
      <c r="B65393" s="53"/>
      <c r="C65393" s="54"/>
      <c r="D65393" s="3"/>
      <c r="E65393" s="4"/>
      <c r="F65393" s="4"/>
      <c r="G65393" s="5"/>
      <c r="H65393" s="6"/>
      <c r="I65393" s="3"/>
      <c r="J65393" s="54"/>
    </row>
    <row r="65394" customFormat="1" spans="1:10">
      <c r="A65394" s="52"/>
      <c r="B65394" s="53"/>
      <c r="C65394" s="54"/>
      <c r="D65394" s="3"/>
      <c r="E65394" s="4"/>
      <c r="F65394" s="4"/>
      <c r="G65394" s="5"/>
      <c r="H65394" s="6"/>
      <c r="I65394" s="3"/>
      <c r="J65394" s="54"/>
    </row>
    <row r="65395" customFormat="1" spans="1:10">
      <c r="A65395" s="52"/>
      <c r="B65395" s="53"/>
      <c r="C65395" s="54"/>
      <c r="D65395" s="3"/>
      <c r="E65395" s="4"/>
      <c r="F65395" s="4"/>
      <c r="G65395" s="5"/>
      <c r="H65395" s="6"/>
      <c r="I65395" s="3"/>
      <c r="J65395" s="54"/>
    </row>
    <row r="65396" customFormat="1" spans="1:10">
      <c r="A65396" s="52"/>
      <c r="B65396" s="53"/>
      <c r="C65396" s="54"/>
      <c r="D65396" s="3"/>
      <c r="E65396" s="4"/>
      <c r="F65396" s="4"/>
      <c r="G65396" s="5"/>
      <c r="H65396" s="6"/>
      <c r="I65396" s="3"/>
      <c r="J65396" s="54"/>
    </row>
    <row r="65397" customFormat="1" spans="1:10">
      <c r="A65397" s="52"/>
      <c r="B65397" s="53"/>
      <c r="C65397" s="54"/>
      <c r="D65397" s="3"/>
      <c r="E65397" s="4"/>
      <c r="F65397" s="4"/>
      <c r="G65397" s="5"/>
      <c r="H65397" s="6"/>
      <c r="I65397" s="3"/>
      <c r="J65397" s="54"/>
    </row>
    <row r="65398" customFormat="1" spans="1:10">
      <c r="A65398" s="52"/>
      <c r="B65398" s="53"/>
      <c r="C65398" s="54"/>
      <c r="D65398" s="3"/>
      <c r="E65398" s="4"/>
      <c r="F65398" s="4"/>
      <c r="G65398" s="5"/>
      <c r="H65398" s="6"/>
      <c r="I65398" s="3"/>
      <c r="J65398" s="54"/>
    </row>
    <row r="65399" customFormat="1" spans="1:10">
      <c r="A65399" s="52"/>
      <c r="B65399" s="53"/>
      <c r="C65399" s="54"/>
      <c r="D65399" s="3"/>
      <c r="E65399" s="4"/>
      <c r="F65399" s="4"/>
      <c r="G65399" s="5"/>
      <c r="H65399" s="6"/>
      <c r="I65399" s="3"/>
      <c r="J65399" s="54"/>
    </row>
    <row r="65400" customFormat="1" spans="1:10">
      <c r="A65400" s="52"/>
      <c r="B65400" s="53"/>
      <c r="C65400" s="54"/>
      <c r="D65400" s="3"/>
      <c r="E65400" s="4"/>
      <c r="F65400" s="4"/>
      <c r="G65400" s="5"/>
      <c r="H65400" s="6"/>
      <c r="I65400" s="3"/>
      <c r="J65400" s="54"/>
    </row>
    <row r="65401" customFormat="1" spans="1:10">
      <c r="A65401" s="52"/>
      <c r="B65401" s="53"/>
      <c r="C65401" s="54"/>
      <c r="D65401" s="3"/>
      <c r="E65401" s="4"/>
      <c r="F65401" s="4"/>
      <c r="G65401" s="5"/>
      <c r="H65401" s="6"/>
      <c r="I65401" s="3"/>
      <c r="J65401" s="54"/>
    </row>
    <row r="65402" customFormat="1" spans="1:10">
      <c r="A65402" s="52"/>
      <c r="B65402" s="53"/>
      <c r="C65402" s="54"/>
      <c r="D65402" s="3"/>
      <c r="E65402" s="4"/>
      <c r="F65402" s="4"/>
      <c r="G65402" s="5"/>
      <c r="H65402" s="6"/>
      <c r="I65402" s="3"/>
      <c r="J65402" s="54"/>
    </row>
    <row r="65403" customFormat="1" spans="1:10">
      <c r="A65403" s="52"/>
      <c r="B65403" s="53"/>
      <c r="C65403" s="54"/>
      <c r="D65403" s="3"/>
      <c r="E65403" s="4"/>
      <c r="F65403" s="4"/>
      <c r="G65403" s="5"/>
      <c r="H65403" s="6"/>
      <c r="I65403" s="3"/>
      <c r="J65403" s="54"/>
    </row>
    <row r="65404" customFormat="1" spans="1:10">
      <c r="A65404" s="52"/>
      <c r="B65404" s="53"/>
      <c r="C65404" s="54"/>
      <c r="D65404" s="3"/>
      <c r="E65404" s="4"/>
      <c r="F65404" s="4"/>
      <c r="G65404" s="5"/>
      <c r="H65404" s="6"/>
      <c r="I65404" s="3"/>
      <c r="J65404" s="54"/>
    </row>
    <row r="65405" customFormat="1" spans="1:10">
      <c r="A65405" s="52"/>
      <c r="B65405" s="53"/>
      <c r="C65405" s="54"/>
      <c r="D65405" s="3"/>
      <c r="E65405" s="4"/>
      <c r="F65405" s="4"/>
      <c r="G65405" s="5"/>
      <c r="H65405" s="6"/>
      <c r="I65405" s="3"/>
      <c r="J65405" s="54"/>
    </row>
    <row r="65406" customFormat="1" spans="1:10">
      <c r="A65406" s="52"/>
      <c r="B65406" s="53"/>
      <c r="C65406" s="54"/>
      <c r="D65406" s="3"/>
      <c r="E65406" s="4"/>
      <c r="F65406" s="4"/>
      <c r="G65406" s="5"/>
      <c r="H65406" s="6"/>
      <c r="I65406" s="3"/>
      <c r="J65406" s="54"/>
    </row>
    <row r="65407" customFormat="1" spans="1:10">
      <c r="A65407" s="52"/>
      <c r="B65407" s="53"/>
      <c r="C65407" s="54"/>
      <c r="D65407" s="3"/>
      <c r="E65407" s="4"/>
      <c r="F65407" s="4"/>
      <c r="G65407" s="5"/>
      <c r="H65407" s="6"/>
      <c r="I65407" s="3"/>
      <c r="J65407" s="54"/>
    </row>
    <row r="65408" customFormat="1" spans="1:10">
      <c r="A65408" s="52"/>
      <c r="B65408" s="53"/>
      <c r="C65408" s="54"/>
      <c r="D65408" s="3"/>
      <c r="E65408" s="4"/>
      <c r="F65408" s="4"/>
      <c r="G65408" s="5"/>
      <c r="H65408" s="6"/>
      <c r="I65408" s="3"/>
      <c r="J65408" s="54"/>
    </row>
    <row r="65409" customFormat="1" spans="1:10">
      <c r="A65409" s="52"/>
      <c r="B65409" s="53"/>
      <c r="C65409" s="54"/>
      <c r="D65409" s="3"/>
      <c r="E65409" s="4"/>
      <c r="F65409" s="4"/>
      <c r="G65409" s="5"/>
      <c r="H65409" s="6"/>
      <c r="I65409" s="3"/>
      <c r="J65409" s="54"/>
    </row>
    <row r="65410" customFormat="1" spans="1:10">
      <c r="A65410" s="52"/>
      <c r="B65410" s="53"/>
      <c r="C65410" s="54"/>
      <c r="D65410" s="3"/>
      <c r="E65410" s="4"/>
      <c r="F65410" s="4"/>
      <c r="G65410" s="5"/>
      <c r="H65410" s="6"/>
      <c r="I65410" s="3"/>
      <c r="J65410" s="54"/>
    </row>
    <row r="65411" customFormat="1" spans="1:10">
      <c r="A65411" s="52"/>
      <c r="B65411" s="53"/>
      <c r="C65411" s="54"/>
      <c r="D65411" s="3"/>
      <c r="E65411" s="4"/>
      <c r="F65411" s="4"/>
      <c r="G65411" s="5"/>
      <c r="H65411" s="6"/>
      <c r="I65411" s="3"/>
      <c r="J65411" s="54"/>
    </row>
    <row r="65412" customFormat="1" spans="1:10">
      <c r="A65412" s="52"/>
      <c r="B65412" s="53"/>
      <c r="C65412" s="54"/>
      <c r="D65412" s="3"/>
      <c r="E65412" s="4"/>
      <c r="F65412" s="4"/>
      <c r="G65412" s="5"/>
      <c r="H65412" s="6"/>
      <c r="I65412" s="3"/>
      <c r="J65412" s="54"/>
    </row>
    <row r="65413" customFormat="1" spans="1:10">
      <c r="A65413" s="52"/>
      <c r="B65413" s="53"/>
      <c r="C65413" s="54"/>
      <c r="D65413" s="3"/>
      <c r="E65413" s="4"/>
      <c r="F65413" s="4"/>
      <c r="G65413" s="5"/>
      <c r="H65413" s="6"/>
      <c r="I65413" s="3"/>
      <c r="J65413" s="54"/>
    </row>
    <row r="65414" customFormat="1" spans="1:10">
      <c r="A65414" s="52"/>
      <c r="B65414" s="53"/>
      <c r="C65414" s="54"/>
      <c r="D65414" s="3"/>
      <c r="E65414" s="4"/>
      <c r="F65414" s="4"/>
      <c r="G65414" s="5"/>
      <c r="H65414" s="6"/>
      <c r="I65414" s="3"/>
      <c r="J65414" s="54"/>
    </row>
    <row r="65415" customFormat="1" spans="1:10">
      <c r="A65415" s="52"/>
      <c r="B65415" s="53"/>
      <c r="C65415" s="54"/>
      <c r="D65415" s="3"/>
      <c r="E65415" s="4"/>
      <c r="F65415" s="4"/>
      <c r="G65415" s="5"/>
      <c r="H65415" s="6"/>
      <c r="I65415" s="3"/>
      <c r="J65415" s="54"/>
    </row>
    <row r="65416" customFormat="1" spans="1:10">
      <c r="A65416" s="52"/>
      <c r="B65416" s="53"/>
      <c r="C65416" s="54"/>
      <c r="D65416" s="3"/>
      <c r="E65416" s="4"/>
      <c r="F65416" s="4"/>
      <c r="G65416" s="5"/>
      <c r="H65416" s="6"/>
      <c r="I65416" s="3"/>
      <c r="J65416" s="54"/>
    </row>
    <row r="65417" customFormat="1" spans="1:10">
      <c r="A65417" s="52"/>
      <c r="B65417" s="53"/>
      <c r="C65417" s="54"/>
      <c r="D65417" s="3"/>
      <c r="E65417" s="4"/>
      <c r="F65417" s="4"/>
      <c r="G65417" s="5"/>
      <c r="H65417" s="6"/>
      <c r="I65417" s="3"/>
      <c r="J65417" s="54"/>
    </row>
    <row r="65418" customFormat="1" spans="1:10">
      <c r="A65418" s="52"/>
      <c r="B65418" s="53"/>
      <c r="C65418" s="54"/>
      <c r="D65418" s="3"/>
      <c r="E65418" s="4"/>
      <c r="F65418" s="4"/>
      <c r="G65418" s="5"/>
      <c r="H65418" s="6"/>
      <c r="I65418" s="3"/>
      <c r="J65418" s="54"/>
    </row>
    <row r="65419" customFormat="1" spans="1:10">
      <c r="A65419" s="52"/>
      <c r="B65419" s="53"/>
      <c r="C65419" s="54"/>
      <c r="D65419" s="3"/>
      <c r="E65419" s="4"/>
      <c r="F65419" s="4"/>
      <c r="G65419" s="5"/>
      <c r="H65419" s="6"/>
      <c r="I65419" s="3"/>
      <c r="J65419" s="54"/>
    </row>
    <row r="65420" customFormat="1" spans="1:10">
      <c r="A65420" s="52"/>
      <c r="B65420" s="53"/>
      <c r="C65420" s="54"/>
      <c r="D65420" s="3"/>
      <c r="E65420" s="4"/>
      <c r="F65420" s="4"/>
      <c r="G65420" s="5"/>
      <c r="H65420" s="6"/>
      <c r="I65420" s="3"/>
      <c r="J65420" s="54"/>
    </row>
    <row r="65421" customFormat="1" spans="1:10">
      <c r="A65421" s="52"/>
      <c r="B65421" s="53"/>
      <c r="C65421" s="54"/>
      <c r="D65421" s="3"/>
      <c r="E65421" s="4"/>
      <c r="F65421" s="4"/>
      <c r="G65421" s="5"/>
      <c r="H65421" s="6"/>
      <c r="I65421" s="3"/>
      <c r="J65421" s="54"/>
    </row>
    <row r="65422" customFormat="1" spans="1:10">
      <c r="A65422" s="52"/>
      <c r="B65422" s="53"/>
      <c r="C65422" s="54"/>
      <c r="D65422" s="3"/>
      <c r="E65422" s="4"/>
      <c r="F65422" s="4"/>
      <c r="G65422" s="5"/>
      <c r="H65422" s="6"/>
      <c r="I65422" s="3"/>
      <c r="J65422" s="54"/>
    </row>
    <row r="65423" customFormat="1" spans="1:10">
      <c r="A65423" s="52"/>
      <c r="B65423" s="53"/>
      <c r="C65423" s="54"/>
      <c r="D65423" s="3"/>
      <c r="E65423" s="4"/>
      <c r="F65423" s="4"/>
      <c r="G65423" s="5"/>
      <c r="H65423" s="6"/>
      <c r="I65423" s="3"/>
      <c r="J65423" s="54"/>
    </row>
    <row r="65424" customFormat="1" spans="1:10">
      <c r="A65424" s="52"/>
      <c r="B65424" s="53"/>
      <c r="C65424" s="54"/>
      <c r="D65424" s="3"/>
      <c r="E65424" s="4"/>
      <c r="F65424" s="4"/>
      <c r="G65424" s="5"/>
      <c r="H65424" s="6"/>
      <c r="I65424" s="3"/>
      <c r="J65424" s="54"/>
    </row>
    <row r="65425" customFormat="1" spans="1:10">
      <c r="A65425" s="52"/>
      <c r="B65425" s="53"/>
      <c r="C65425" s="54"/>
      <c r="D65425" s="3"/>
      <c r="E65425" s="4"/>
      <c r="F65425" s="4"/>
      <c r="G65425" s="5"/>
      <c r="H65425" s="6"/>
      <c r="I65425" s="3"/>
      <c r="J65425" s="54"/>
    </row>
    <row r="65426" customFormat="1" spans="1:10">
      <c r="A65426" s="52"/>
      <c r="B65426" s="53"/>
      <c r="C65426" s="54"/>
      <c r="D65426" s="3"/>
      <c r="E65426" s="4"/>
      <c r="F65426" s="4"/>
      <c r="G65426" s="5"/>
      <c r="H65426" s="6"/>
      <c r="I65426" s="3"/>
      <c r="J65426" s="54"/>
    </row>
    <row r="65427" customFormat="1" spans="1:10">
      <c r="A65427" s="52"/>
      <c r="B65427" s="53"/>
      <c r="C65427" s="54"/>
      <c r="D65427" s="3"/>
      <c r="E65427" s="4"/>
      <c r="F65427" s="4"/>
      <c r="G65427" s="5"/>
      <c r="H65427" s="6"/>
      <c r="I65427" s="3"/>
      <c r="J65427" s="54"/>
    </row>
    <row r="65428" customFormat="1" spans="1:10">
      <c r="A65428" s="52"/>
      <c r="B65428" s="53"/>
      <c r="C65428" s="54"/>
      <c r="D65428" s="3"/>
      <c r="E65428" s="4"/>
      <c r="F65428" s="4"/>
      <c r="G65428" s="5"/>
      <c r="H65428" s="6"/>
      <c r="I65428" s="3"/>
      <c r="J65428" s="54"/>
    </row>
    <row r="65429" customFormat="1" spans="1:10">
      <c r="A65429" s="52"/>
      <c r="B65429" s="53"/>
      <c r="C65429" s="54"/>
      <c r="D65429" s="3"/>
      <c r="E65429" s="4"/>
      <c r="F65429" s="4"/>
      <c r="G65429" s="5"/>
      <c r="H65429" s="6"/>
      <c r="I65429" s="3"/>
      <c r="J65429" s="54"/>
    </row>
    <row r="65430" customFormat="1" spans="1:10">
      <c r="A65430" s="52"/>
      <c r="B65430" s="53"/>
      <c r="C65430" s="54"/>
      <c r="D65430" s="3"/>
      <c r="E65430" s="4"/>
      <c r="F65430" s="4"/>
      <c r="G65430" s="5"/>
      <c r="H65430" s="6"/>
      <c r="I65430" s="3"/>
      <c r="J65430" s="54"/>
    </row>
    <row r="65431" customFormat="1" spans="1:10">
      <c r="A65431" s="52"/>
      <c r="B65431" s="53"/>
      <c r="C65431" s="54"/>
      <c r="D65431" s="3"/>
      <c r="E65431" s="4"/>
      <c r="F65431" s="4"/>
      <c r="G65431" s="5"/>
      <c r="H65431" s="6"/>
      <c r="I65431" s="3"/>
      <c r="J65431" s="54"/>
    </row>
    <row r="65432" customFormat="1" spans="1:10">
      <c r="A65432" s="52"/>
      <c r="B65432" s="53"/>
      <c r="C65432" s="54"/>
      <c r="D65432" s="3"/>
      <c r="E65432" s="4"/>
      <c r="F65432" s="4"/>
      <c r="G65432" s="5"/>
      <c r="H65432" s="6"/>
      <c r="I65432" s="3"/>
      <c r="J65432" s="54"/>
    </row>
    <row r="65433" customFormat="1" spans="1:10">
      <c r="A65433" s="52"/>
      <c r="B65433" s="53"/>
      <c r="C65433" s="54"/>
      <c r="D65433" s="3"/>
      <c r="E65433" s="4"/>
      <c r="F65433" s="4"/>
      <c r="G65433" s="5"/>
      <c r="H65433" s="6"/>
      <c r="I65433" s="3"/>
      <c r="J65433" s="54"/>
    </row>
    <row r="65434" customFormat="1" spans="1:10">
      <c r="A65434" s="52"/>
      <c r="B65434" s="53"/>
      <c r="C65434" s="54"/>
      <c r="D65434" s="3"/>
      <c r="E65434" s="4"/>
      <c r="F65434" s="4"/>
      <c r="G65434" s="5"/>
      <c r="H65434" s="6"/>
      <c r="I65434" s="3"/>
      <c r="J65434" s="54"/>
    </row>
    <row r="65435" customFormat="1" spans="1:10">
      <c r="A65435" s="52"/>
      <c r="B65435" s="53"/>
      <c r="C65435" s="54"/>
      <c r="D65435" s="3"/>
      <c r="E65435" s="4"/>
      <c r="F65435" s="4"/>
      <c r="G65435" s="5"/>
      <c r="H65435" s="6"/>
      <c r="I65435" s="3"/>
      <c r="J65435" s="54"/>
    </row>
    <row r="65436" customFormat="1" spans="1:10">
      <c r="A65436" s="52"/>
      <c r="B65436" s="53"/>
      <c r="C65436" s="54"/>
      <c r="D65436" s="3"/>
      <c r="E65436" s="4"/>
      <c r="F65436" s="4"/>
      <c r="G65436" s="5"/>
      <c r="H65436" s="6"/>
      <c r="I65436" s="3"/>
      <c r="J65436" s="54"/>
    </row>
    <row r="65437" customFormat="1" spans="1:10">
      <c r="A65437" s="52"/>
      <c r="B65437" s="53"/>
      <c r="C65437" s="54"/>
      <c r="D65437" s="3"/>
      <c r="E65437" s="4"/>
      <c r="F65437" s="4"/>
      <c r="G65437" s="5"/>
      <c r="H65437" s="6"/>
      <c r="I65437" s="3"/>
      <c r="J65437" s="54"/>
    </row>
    <row r="65438" customFormat="1" spans="1:10">
      <c r="A65438" s="52"/>
      <c r="B65438" s="53"/>
      <c r="C65438" s="54"/>
      <c r="D65438" s="3"/>
      <c r="E65438" s="4"/>
      <c r="F65438" s="4"/>
      <c r="G65438" s="5"/>
      <c r="H65438" s="6"/>
      <c r="I65438" s="3"/>
      <c r="J65438" s="54"/>
    </row>
    <row r="65439" customFormat="1" spans="1:10">
      <c r="A65439" s="52"/>
      <c r="B65439" s="53"/>
      <c r="C65439" s="54"/>
      <c r="D65439" s="3"/>
      <c r="E65439" s="4"/>
      <c r="F65439" s="4"/>
      <c r="G65439" s="5"/>
      <c r="H65439" s="6"/>
      <c r="I65439" s="3"/>
      <c r="J65439" s="54"/>
    </row>
    <row r="65440" customFormat="1" spans="1:10">
      <c r="A65440" s="52"/>
      <c r="B65440" s="53"/>
      <c r="C65440" s="54"/>
      <c r="D65440" s="3"/>
      <c r="E65440" s="4"/>
      <c r="F65440" s="4"/>
      <c r="G65440" s="5"/>
      <c r="H65440" s="6"/>
      <c r="I65440" s="3"/>
      <c r="J65440" s="54"/>
    </row>
    <row r="65441" customFormat="1" spans="1:10">
      <c r="A65441" s="52"/>
      <c r="B65441" s="53"/>
      <c r="C65441" s="54"/>
      <c r="D65441" s="3"/>
      <c r="E65441" s="4"/>
      <c r="F65441" s="4"/>
      <c r="G65441" s="5"/>
      <c r="H65441" s="6"/>
      <c r="I65441" s="3"/>
      <c r="J65441" s="54"/>
    </row>
    <row r="65442" customFormat="1" spans="1:10">
      <c r="A65442" s="52"/>
      <c r="B65442" s="53"/>
      <c r="C65442" s="54"/>
      <c r="D65442" s="3"/>
      <c r="E65442" s="4"/>
      <c r="F65442" s="4"/>
      <c r="G65442" s="5"/>
      <c r="H65442" s="6"/>
      <c r="I65442" s="3"/>
      <c r="J65442" s="54"/>
    </row>
    <row r="65443" customFormat="1" spans="1:10">
      <c r="A65443" s="52"/>
      <c r="B65443" s="53"/>
      <c r="C65443" s="54"/>
      <c r="D65443" s="3"/>
      <c r="E65443" s="4"/>
      <c r="F65443" s="4"/>
      <c r="G65443" s="5"/>
      <c r="H65443" s="6"/>
      <c r="I65443" s="3"/>
      <c r="J65443" s="54"/>
    </row>
    <row r="65444" customFormat="1" spans="1:10">
      <c r="A65444" s="52"/>
      <c r="B65444" s="53"/>
      <c r="C65444" s="54"/>
      <c r="D65444" s="3"/>
      <c r="E65444" s="4"/>
      <c r="F65444" s="4"/>
      <c r="G65444" s="5"/>
      <c r="H65444" s="6"/>
      <c r="I65444" s="3"/>
      <c r="J65444" s="54"/>
    </row>
    <row r="65445" customFormat="1" spans="1:10">
      <c r="A65445" s="52"/>
      <c r="B65445" s="53"/>
      <c r="C65445" s="54"/>
      <c r="D65445" s="3"/>
      <c r="E65445" s="4"/>
      <c r="F65445" s="4"/>
      <c r="G65445" s="5"/>
      <c r="H65445" s="6"/>
      <c r="I65445" s="3"/>
      <c r="J65445" s="54"/>
    </row>
    <row r="65446" customFormat="1" spans="1:10">
      <c r="A65446" s="52"/>
      <c r="B65446" s="53"/>
      <c r="C65446" s="54"/>
      <c r="D65446" s="3"/>
      <c r="E65446" s="4"/>
      <c r="F65446" s="4"/>
      <c r="G65446" s="5"/>
      <c r="H65446" s="6"/>
      <c r="I65446" s="3"/>
      <c r="J65446" s="54"/>
    </row>
    <row r="65447" customFormat="1" spans="1:10">
      <c r="A65447" s="52"/>
      <c r="B65447" s="53"/>
      <c r="C65447" s="54"/>
      <c r="D65447" s="3"/>
      <c r="E65447" s="4"/>
      <c r="F65447" s="4"/>
      <c r="G65447" s="5"/>
      <c r="H65447" s="6"/>
      <c r="I65447" s="3"/>
      <c r="J65447" s="54"/>
    </row>
    <row r="65448" customFormat="1" spans="1:10">
      <c r="A65448" s="52"/>
      <c r="B65448" s="53"/>
      <c r="C65448" s="54"/>
      <c r="D65448" s="3"/>
      <c r="E65448" s="4"/>
      <c r="F65448" s="4"/>
      <c r="G65448" s="5"/>
      <c r="H65448" s="6"/>
      <c r="I65448" s="3"/>
      <c r="J65448" s="54"/>
    </row>
    <row r="65449" customFormat="1" spans="1:10">
      <c r="A65449" s="52"/>
      <c r="B65449" s="53"/>
      <c r="C65449" s="54"/>
      <c r="D65449" s="3"/>
      <c r="E65449" s="4"/>
      <c r="F65449" s="4"/>
      <c r="G65449" s="5"/>
      <c r="H65449" s="6"/>
      <c r="I65449" s="3"/>
      <c r="J65449" s="54"/>
    </row>
    <row r="65450" customFormat="1" spans="1:10">
      <c r="A65450" s="52"/>
      <c r="B65450" s="53"/>
      <c r="C65450" s="54"/>
      <c r="D65450" s="3"/>
      <c r="E65450" s="4"/>
      <c r="F65450" s="4"/>
      <c r="G65450" s="5"/>
      <c r="H65450" s="6"/>
      <c r="I65450" s="3"/>
      <c r="J65450" s="54"/>
    </row>
    <row r="65451" customFormat="1" spans="1:10">
      <c r="A65451" s="52"/>
      <c r="B65451" s="53"/>
      <c r="C65451" s="54"/>
      <c r="D65451" s="3"/>
      <c r="E65451" s="4"/>
      <c r="F65451" s="4"/>
      <c r="G65451" s="5"/>
      <c r="H65451" s="6"/>
      <c r="I65451" s="3"/>
      <c r="J65451" s="54"/>
    </row>
    <row r="65452" customFormat="1" spans="1:10">
      <c r="A65452" s="52"/>
      <c r="B65452" s="53"/>
      <c r="C65452" s="54"/>
      <c r="D65452" s="3"/>
      <c r="E65452" s="4"/>
      <c r="F65452" s="4"/>
      <c r="G65452" s="5"/>
      <c r="H65452" s="6"/>
      <c r="I65452" s="3"/>
      <c r="J65452" s="54"/>
    </row>
    <row r="65453" customFormat="1" spans="1:10">
      <c r="A65453" s="52"/>
      <c r="B65453" s="53"/>
      <c r="C65453" s="54"/>
      <c r="D65453" s="3"/>
      <c r="E65453" s="4"/>
      <c r="F65453" s="4"/>
      <c r="G65453" s="5"/>
      <c r="H65453" s="6"/>
      <c r="I65453" s="3"/>
      <c r="J65453" s="54"/>
    </row>
    <row r="65454" customFormat="1" spans="1:10">
      <c r="A65454" s="52"/>
      <c r="B65454" s="53"/>
      <c r="C65454" s="54"/>
      <c r="D65454" s="3"/>
      <c r="E65454" s="4"/>
      <c r="F65454" s="4"/>
      <c r="G65454" s="5"/>
      <c r="H65454" s="6"/>
      <c r="I65454" s="3"/>
      <c r="J65454" s="54"/>
    </row>
    <row r="65455" customFormat="1" spans="1:10">
      <c r="A65455" s="52"/>
      <c r="B65455" s="53"/>
      <c r="C65455" s="54"/>
      <c r="D65455" s="3"/>
      <c r="E65455" s="4"/>
      <c r="F65455" s="4"/>
      <c r="G65455" s="5"/>
      <c r="H65455" s="6"/>
      <c r="I65455" s="3"/>
      <c r="J65455" s="54"/>
    </row>
    <row r="65456" customFormat="1" spans="1:10">
      <c r="A65456" s="52"/>
      <c r="B65456" s="53"/>
      <c r="C65456" s="54"/>
      <c r="D65456" s="3"/>
      <c r="E65456" s="4"/>
      <c r="F65456" s="4"/>
      <c r="G65456" s="5"/>
      <c r="H65456" s="6"/>
      <c r="I65456" s="3"/>
      <c r="J65456" s="54"/>
    </row>
    <row r="65457" customFormat="1" spans="1:10">
      <c r="A65457" s="52"/>
      <c r="B65457" s="53"/>
      <c r="C65457" s="54"/>
      <c r="D65457" s="3"/>
      <c r="E65457" s="4"/>
      <c r="F65457" s="4"/>
      <c r="G65457" s="5"/>
      <c r="H65457" s="6"/>
      <c r="I65457" s="3"/>
      <c r="J65457" s="54"/>
    </row>
    <row r="65458" customFormat="1" spans="1:10">
      <c r="A65458" s="52"/>
      <c r="B65458" s="53"/>
      <c r="C65458" s="54"/>
      <c r="D65458" s="3"/>
      <c r="E65458" s="4"/>
      <c r="F65458" s="4"/>
      <c r="G65458" s="5"/>
      <c r="H65458" s="6"/>
      <c r="I65458" s="3"/>
      <c r="J65458" s="54"/>
    </row>
    <row r="65459" customFormat="1" spans="1:10">
      <c r="A65459" s="52"/>
      <c r="B65459" s="53"/>
      <c r="C65459" s="54"/>
      <c r="D65459" s="3"/>
      <c r="E65459" s="4"/>
      <c r="F65459" s="4"/>
      <c r="G65459" s="5"/>
      <c r="H65459" s="6"/>
      <c r="I65459" s="3"/>
      <c r="J65459" s="54"/>
    </row>
    <row r="65460" customFormat="1" spans="1:10">
      <c r="A65460" s="52"/>
      <c r="B65460" s="53"/>
      <c r="C65460" s="54"/>
      <c r="D65460" s="3"/>
      <c r="E65460" s="4"/>
      <c r="F65460" s="4"/>
      <c r="G65460" s="5"/>
      <c r="H65460" s="6"/>
      <c r="I65460" s="3"/>
      <c r="J65460" s="54"/>
    </row>
    <row r="65461" customFormat="1" spans="1:10">
      <c r="A65461" s="52"/>
      <c r="B65461" s="53"/>
      <c r="C65461" s="54"/>
      <c r="D65461" s="3"/>
      <c r="E65461" s="4"/>
      <c r="F65461" s="4"/>
      <c r="G65461" s="5"/>
      <c r="H65461" s="6"/>
      <c r="I65461" s="3"/>
      <c r="J65461" s="54"/>
    </row>
    <row r="65462" customFormat="1" spans="1:10">
      <c r="A65462" s="52"/>
      <c r="B65462" s="53"/>
      <c r="C65462" s="54"/>
      <c r="D65462" s="3"/>
      <c r="E65462" s="4"/>
      <c r="F65462" s="4"/>
      <c r="G65462" s="5"/>
      <c r="H65462" s="6"/>
      <c r="I65462" s="3"/>
      <c r="J65462" s="54"/>
    </row>
    <row r="65463" customFormat="1" spans="1:10">
      <c r="A65463" s="52"/>
      <c r="B65463" s="53"/>
      <c r="C65463" s="54"/>
      <c r="D65463" s="3"/>
      <c r="E65463" s="4"/>
      <c r="F65463" s="4"/>
      <c r="G65463" s="5"/>
      <c r="H65463" s="6"/>
      <c r="I65463" s="3"/>
      <c r="J65463" s="54"/>
    </row>
    <row r="65464" customFormat="1" spans="1:10">
      <c r="A65464" s="52"/>
      <c r="B65464" s="53"/>
      <c r="C65464" s="54"/>
      <c r="D65464" s="3"/>
      <c r="E65464" s="4"/>
      <c r="F65464" s="4"/>
      <c r="G65464" s="5"/>
      <c r="H65464" s="6"/>
      <c r="I65464" s="3"/>
      <c r="J65464" s="54"/>
    </row>
    <row r="65465" customFormat="1" spans="1:10">
      <c r="A65465" s="52"/>
      <c r="B65465" s="53"/>
      <c r="C65465" s="54"/>
      <c r="D65465" s="3"/>
      <c r="E65465" s="4"/>
      <c r="F65465" s="4"/>
      <c r="G65465" s="5"/>
      <c r="H65465" s="6"/>
      <c r="I65465" s="3"/>
      <c r="J65465" s="54"/>
    </row>
    <row r="65466" customFormat="1" spans="1:10">
      <c r="A65466" s="52"/>
      <c r="B65466" s="53"/>
      <c r="C65466" s="54"/>
      <c r="D65466" s="3"/>
      <c r="E65466" s="4"/>
      <c r="F65466" s="4"/>
      <c r="G65466" s="5"/>
      <c r="H65466" s="6"/>
      <c r="I65466" s="3"/>
      <c r="J65466" s="54"/>
    </row>
    <row r="65467" customFormat="1" spans="1:10">
      <c r="A65467" s="52"/>
      <c r="B65467" s="53"/>
      <c r="C65467" s="54"/>
      <c r="D65467" s="3"/>
      <c r="E65467" s="4"/>
      <c r="F65467" s="4"/>
      <c r="G65467" s="5"/>
      <c r="H65467" s="6"/>
      <c r="I65467" s="3"/>
      <c r="J65467" s="54"/>
    </row>
    <row r="65468" customFormat="1" spans="1:10">
      <c r="A65468" s="52"/>
      <c r="B65468" s="53"/>
      <c r="C65468" s="54"/>
      <c r="D65468" s="3"/>
      <c r="E65468" s="4"/>
      <c r="F65468" s="4"/>
      <c r="G65468" s="5"/>
      <c r="H65468" s="6"/>
      <c r="I65468" s="3"/>
      <c r="J65468" s="54"/>
    </row>
    <row r="65469" customFormat="1" spans="1:10">
      <c r="A65469" s="52"/>
      <c r="B65469" s="53"/>
      <c r="C65469" s="54"/>
      <c r="D65469" s="3"/>
      <c r="E65469" s="4"/>
      <c r="F65469" s="4"/>
      <c r="G65469" s="5"/>
      <c r="H65469" s="6"/>
      <c r="I65469" s="3"/>
      <c r="J65469" s="54"/>
    </row>
    <row r="65470" customFormat="1" spans="1:10">
      <c r="A65470" s="52"/>
      <c r="B65470" s="53"/>
      <c r="C65470" s="54"/>
      <c r="D65470" s="3"/>
      <c r="E65470" s="4"/>
      <c r="F65470" s="4"/>
      <c r="G65470" s="5"/>
      <c r="H65470" s="6"/>
      <c r="I65470" s="3"/>
      <c r="J65470" s="54"/>
    </row>
    <row r="65471" customFormat="1" spans="1:10">
      <c r="A65471" s="52"/>
      <c r="B65471" s="53"/>
      <c r="C65471" s="54"/>
      <c r="D65471" s="3"/>
      <c r="E65471" s="4"/>
      <c r="F65471" s="4"/>
      <c r="G65471" s="5"/>
      <c r="H65471" s="6"/>
      <c r="I65471" s="3"/>
      <c r="J65471" s="54"/>
    </row>
    <row r="65472" customFormat="1" spans="1:10">
      <c r="A65472" s="52"/>
      <c r="B65472" s="53"/>
      <c r="C65472" s="54"/>
      <c r="D65472" s="3"/>
      <c r="E65472" s="4"/>
      <c r="F65472" s="4"/>
      <c r="G65472" s="5"/>
      <c r="H65472" s="6"/>
      <c r="I65472" s="3"/>
      <c r="J65472" s="54"/>
    </row>
    <row r="65473" customFormat="1" spans="1:10">
      <c r="A65473" s="52"/>
      <c r="B65473" s="53"/>
      <c r="C65473" s="54"/>
      <c r="D65473" s="3"/>
      <c r="E65473" s="4"/>
      <c r="F65473" s="4"/>
      <c r="G65473" s="5"/>
      <c r="H65473" s="6"/>
      <c r="I65473" s="3"/>
      <c r="J65473" s="54"/>
    </row>
    <row r="65474" customFormat="1" spans="1:10">
      <c r="A65474" s="52"/>
      <c r="B65474" s="53"/>
      <c r="C65474" s="54"/>
      <c r="D65474" s="3"/>
      <c r="E65474" s="4"/>
      <c r="F65474" s="4"/>
      <c r="G65474" s="5"/>
      <c r="H65474" s="6"/>
      <c r="I65474" s="3"/>
      <c r="J65474" s="54"/>
    </row>
    <row r="65475" customFormat="1" spans="1:10">
      <c r="A65475" s="52"/>
      <c r="B65475" s="53"/>
      <c r="C65475" s="54"/>
      <c r="D65475" s="3"/>
      <c r="E65475" s="4"/>
      <c r="F65475" s="4"/>
      <c r="G65475" s="5"/>
      <c r="H65475" s="6"/>
      <c r="I65475" s="3"/>
      <c r="J65475" s="54"/>
    </row>
    <row r="65476" customFormat="1" spans="1:10">
      <c r="A65476" s="52"/>
      <c r="B65476" s="53"/>
      <c r="C65476" s="54"/>
      <c r="D65476" s="3"/>
      <c r="E65476" s="4"/>
      <c r="F65476" s="4"/>
      <c r="G65476" s="5"/>
      <c r="H65476" s="6"/>
      <c r="I65476" s="3"/>
      <c r="J65476" s="54"/>
    </row>
    <row r="65477" customFormat="1" spans="1:10">
      <c r="A65477" s="52"/>
      <c r="B65477" s="53"/>
      <c r="C65477" s="54"/>
      <c r="D65477" s="3"/>
      <c r="E65477" s="4"/>
      <c r="F65477" s="4"/>
      <c r="G65477" s="5"/>
      <c r="H65477" s="6"/>
      <c r="I65477" s="3"/>
      <c r="J65477" s="54"/>
    </row>
    <row r="65478" customFormat="1" spans="1:10">
      <c r="A65478" s="52"/>
      <c r="B65478" s="53"/>
      <c r="C65478" s="54"/>
      <c r="D65478" s="3"/>
      <c r="E65478" s="4"/>
      <c r="F65478" s="4"/>
      <c r="G65478" s="5"/>
      <c r="H65478" s="6"/>
      <c r="I65478" s="3"/>
      <c r="J65478" s="54"/>
    </row>
    <row r="65479" customFormat="1" spans="1:10">
      <c r="A65479" s="52"/>
      <c r="B65479" s="53"/>
      <c r="C65479" s="54"/>
      <c r="D65479" s="3"/>
      <c r="E65479" s="4"/>
      <c r="F65479" s="4"/>
      <c r="G65479" s="5"/>
      <c r="H65479" s="6"/>
      <c r="I65479" s="3"/>
      <c r="J65479" s="54"/>
    </row>
    <row r="65480" customFormat="1" spans="1:10">
      <c r="A65480" s="52"/>
      <c r="B65480" s="53"/>
      <c r="C65480" s="54"/>
      <c r="D65480" s="3"/>
      <c r="E65480" s="4"/>
      <c r="F65480" s="4"/>
      <c r="G65480" s="5"/>
      <c r="H65480" s="6"/>
      <c r="I65480" s="3"/>
      <c r="J65480" s="54"/>
    </row>
    <row r="65481" customFormat="1" spans="1:10">
      <c r="A65481" s="52"/>
      <c r="B65481" s="53"/>
      <c r="C65481" s="54"/>
      <c r="D65481" s="3"/>
      <c r="E65481" s="4"/>
      <c r="F65481" s="4"/>
      <c r="G65481" s="5"/>
      <c r="H65481" s="6"/>
      <c r="I65481" s="3"/>
      <c r="J65481" s="54"/>
    </row>
    <row r="65482" customFormat="1" spans="1:10">
      <c r="A65482" s="52"/>
      <c r="B65482" s="53"/>
      <c r="C65482" s="54"/>
      <c r="D65482" s="3"/>
      <c r="E65482" s="4"/>
      <c r="F65482" s="4"/>
      <c r="G65482" s="5"/>
      <c r="H65482" s="6"/>
      <c r="I65482" s="3"/>
      <c r="J65482" s="54"/>
    </row>
    <row r="65483" customFormat="1" spans="1:10">
      <c r="A65483" s="52"/>
      <c r="B65483" s="53"/>
      <c r="C65483" s="54"/>
      <c r="D65483" s="3"/>
      <c r="E65483" s="4"/>
      <c r="F65483" s="4"/>
      <c r="G65483" s="5"/>
      <c r="H65483" s="6"/>
      <c r="I65483" s="3"/>
      <c r="J65483" s="54"/>
    </row>
    <row r="65484" customFormat="1" spans="1:10">
      <c r="A65484" s="52"/>
      <c r="B65484" s="53"/>
      <c r="C65484" s="54"/>
      <c r="D65484" s="3"/>
      <c r="E65484" s="4"/>
      <c r="F65484" s="4"/>
      <c r="G65484" s="5"/>
      <c r="H65484" s="6"/>
      <c r="I65484" s="3"/>
      <c r="J65484" s="54"/>
    </row>
    <row r="65485" customFormat="1" spans="1:10">
      <c r="A65485" s="52"/>
      <c r="B65485" s="53"/>
      <c r="C65485" s="54"/>
      <c r="D65485" s="3"/>
      <c r="E65485" s="4"/>
      <c r="F65485" s="4"/>
      <c r="G65485" s="5"/>
      <c r="H65485" s="6"/>
      <c r="I65485" s="3"/>
      <c r="J65485" s="54"/>
    </row>
    <row r="65486" customFormat="1" spans="1:10">
      <c r="A65486" s="52"/>
      <c r="B65486" s="53"/>
      <c r="C65486" s="54"/>
      <c r="D65486" s="3"/>
      <c r="E65486" s="4"/>
      <c r="F65486" s="4"/>
      <c r="G65486" s="5"/>
      <c r="H65486" s="6"/>
      <c r="I65486" s="3"/>
      <c r="J65486" s="54"/>
    </row>
    <row r="65487" customFormat="1" spans="1:10">
      <c r="A65487" s="52"/>
      <c r="B65487" s="53"/>
      <c r="C65487" s="54"/>
      <c r="D65487" s="3"/>
      <c r="E65487" s="4"/>
      <c r="F65487" s="4"/>
      <c r="G65487" s="5"/>
      <c r="H65487" s="6"/>
      <c r="I65487" s="3"/>
      <c r="J65487" s="54"/>
    </row>
    <row r="65488" customFormat="1" spans="1:10">
      <c r="A65488" s="52"/>
      <c r="B65488" s="53"/>
      <c r="C65488" s="54"/>
      <c r="D65488" s="3"/>
      <c r="E65488" s="4"/>
      <c r="F65488" s="4"/>
      <c r="G65488" s="5"/>
      <c r="H65488" s="6"/>
      <c r="I65488" s="3"/>
      <c r="J65488" s="54"/>
    </row>
    <row r="65489" customFormat="1" spans="1:10">
      <c r="A65489" s="52"/>
      <c r="B65489" s="53"/>
      <c r="C65489" s="54"/>
      <c r="D65489" s="3"/>
      <c r="E65489" s="4"/>
      <c r="F65489" s="4"/>
      <c r="G65489" s="5"/>
      <c r="H65489" s="6"/>
      <c r="I65489" s="3"/>
      <c r="J65489" s="54"/>
    </row>
    <row r="65490" customFormat="1" spans="1:10">
      <c r="A65490" s="52"/>
      <c r="B65490" s="53"/>
      <c r="C65490" s="54"/>
      <c r="D65490" s="3"/>
      <c r="E65490" s="4"/>
      <c r="F65490" s="4"/>
      <c r="G65490" s="5"/>
      <c r="H65490" s="6"/>
      <c r="I65490" s="3"/>
      <c r="J65490" s="54"/>
    </row>
    <row r="65491" customFormat="1" spans="1:10">
      <c r="A65491" s="52"/>
      <c r="B65491" s="53"/>
      <c r="C65491" s="54"/>
      <c r="D65491" s="3"/>
      <c r="E65491" s="4"/>
      <c r="F65491" s="4"/>
      <c r="G65491" s="5"/>
      <c r="H65491" s="6"/>
      <c r="I65491" s="3"/>
      <c r="J65491" s="54"/>
    </row>
    <row r="65492" customFormat="1" spans="1:10">
      <c r="A65492" s="52"/>
      <c r="B65492" s="53"/>
      <c r="C65492" s="54"/>
      <c r="D65492" s="3"/>
      <c r="E65492" s="4"/>
      <c r="F65492" s="4"/>
      <c r="G65492" s="5"/>
      <c r="H65492" s="6"/>
      <c r="I65492" s="3"/>
      <c r="J65492" s="54"/>
    </row>
    <row r="65493" customFormat="1" spans="1:10">
      <c r="A65493" s="52"/>
      <c r="B65493" s="53"/>
      <c r="C65493" s="54"/>
      <c r="D65493" s="3"/>
      <c r="E65493" s="4"/>
      <c r="F65493" s="4"/>
      <c r="G65493" s="5"/>
      <c r="H65493" s="6"/>
      <c r="I65493" s="3"/>
      <c r="J65493" s="54"/>
    </row>
    <row r="65494" customFormat="1" spans="1:10">
      <c r="A65494" s="52"/>
      <c r="B65494" s="53"/>
      <c r="C65494" s="54"/>
      <c r="D65494" s="3"/>
      <c r="E65494" s="4"/>
      <c r="F65494" s="4"/>
      <c r="G65494" s="5"/>
      <c r="H65494" s="6"/>
      <c r="I65494" s="3"/>
      <c r="J65494" s="54"/>
    </row>
    <row r="65495" customFormat="1" spans="1:10">
      <c r="A65495" s="52"/>
      <c r="B65495" s="53"/>
      <c r="C65495" s="54"/>
      <c r="D65495" s="3"/>
      <c r="E65495" s="4"/>
      <c r="F65495" s="4"/>
      <c r="G65495" s="5"/>
      <c r="H65495" s="6"/>
      <c r="I65495" s="3"/>
      <c r="J65495" s="54"/>
    </row>
    <row r="65496" customFormat="1" spans="1:10">
      <c r="A65496" s="52"/>
      <c r="B65496" s="53"/>
      <c r="C65496" s="54"/>
      <c r="D65496" s="3"/>
      <c r="E65496" s="4"/>
      <c r="F65496" s="4"/>
      <c r="G65496" s="5"/>
      <c r="H65496" s="6"/>
      <c r="I65496" s="3"/>
      <c r="J65496" s="54"/>
    </row>
    <row r="65497" customFormat="1" spans="1:10">
      <c r="A65497" s="52"/>
      <c r="B65497" s="53"/>
      <c r="C65497" s="54"/>
      <c r="D65497" s="3"/>
      <c r="E65497" s="4"/>
      <c r="F65497" s="4"/>
      <c r="G65497" s="5"/>
      <c r="H65497" s="6"/>
      <c r="I65497" s="3"/>
      <c r="J65497" s="54"/>
    </row>
    <row r="65498" customFormat="1" spans="1:10">
      <c r="A65498" s="52"/>
      <c r="B65498" s="53"/>
      <c r="C65498" s="54"/>
      <c r="D65498" s="3"/>
      <c r="E65498" s="4"/>
      <c r="F65498" s="4"/>
      <c r="G65498" s="5"/>
      <c r="H65498" s="6"/>
      <c r="I65498" s="3"/>
      <c r="J65498" s="54"/>
    </row>
    <row r="65499" customFormat="1" spans="1:10">
      <c r="A65499" s="52"/>
      <c r="B65499" s="53"/>
      <c r="C65499" s="54"/>
      <c r="D65499" s="3"/>
      <c r="E65499" s="4"/>
      <c r="F65499" s="4"/>
      <c r="G65499" s="5"/>
      <c r="H65499" s="6"/>
      <c r="I65499" s="3"/>
      <c r="J65499" s="54"/>
    </row>
    <row r="65500" customFormat="1" spans="1:10">
      <c r="A65500" s="52"/>
      <c r="B65500" s="53"/>
      <c r="C65500" s="54"/>
      <c r="D65500" s="3"/>
      <c r="E65500" s="4"/>
      <c r="F65500" s="4"/>
      <c r="G65500" s="5"/>
      <c r="H65500" s="6"/>
      <c r="I65500" s="3"/>
      <c r="J65500" s="54"/>
    </row>
    <row r="65501" customFormat="1" spans="1:10">
      <c r="A65501" s="52"/>
      <c r="B65501" s="53"/>
      <c r="C65501" s="54"/>
      <c r="D65501" s="3"/>
      <c r="E65501" s="4"/>
      <c r="F65501" s="4"/>
      <c r="G65501" s="5"/>
      <c r="H65501" s="6"/>
      <c r="I65501" s="3"/>
      <c r="J65501" s="54"/>
    </row>
    <row r="65502" customFormat="1" spans="1:10">
      <c r="A65502" s="52"/>
      <c r="B65502" s="53"/>
      <c r="C65502" s="54"/>
      <c r="D65502" s="3"/>
      <c r="E65502" s="4"/>
      <c r="F65502" s="4"/>
      <c r="G65502" s="5"/>
      <c r="H65502" s="6"/>
      <c r="I65502" s="3"/>
      <c r="J65502" s="54"/>
    </row>
    <row r="65503" customFormat="1" spans="1:10">
      <c r="A65503" s="52"/>
      <c r="B65503" s="53"/>
      <c r="C65503" s="54"/>
      <c r="D65503" s="3"/>
      <c r="E65503" s="4"/>
      <c r="F65503" s="4"/>
      <c r="G65503" s="5"/>
      <c r="H65503" s="6"/>
      <c r="I65503" s="3"/>
      <c r="J65503" s="54"/>
    </row>
    <row r="65504" customFormat="1" spans="1:10">
      <c r="A65504" s="52"/>
      <c r="B65504" s="53"/>
      <c r="C65504" s="54"/>
      <c r="D65504" s="3"/>
      <c r="E65504" s="4"/>
      <c r="F65504" s="4"/>
      <c r="G65504" s="5"/>
      <c r="H65504" s="6"/>
      <c r="I65504" s="3"/>
      <c r="J65504" s="54"/>
    </row>
    <row r="65505" customFormat="1" spans="1:10">
      <c r="A65505" s="52"/>
      <c r="B65505" s="53"/>
      <c r="C65505" s="54"/>
      <c r="D65505" s="3"/>
      <c r="E65505" s="4"/>
      <c r="F65505" s="4"/>
      <c r="G65505" s="5"/>
      <c r="H65505" s="6"/>
      <c r="I65505" s="3"/>
      <c r="J65505" s="54"/>
    </row>
    <row r="65506" customFormat="1" spans="1:10">
      <c r="A65506" s="52"/>
      <c r="B65506" s="53"/>
      <c r="C65506" s="54"/>
      <c r="D65506" s="3"/>
      <c r="E65506" s="4"/>
      <c r="F65506" s="4"/>
      <c r="G65506" s="5"/>
      <c r="H65506" s="6"/>
      <c r="I65506" s="3"/>
      <c r="J65506" s="54"/>
    </row>
    <row r="65507" customFormat="1" spans="1:10">
      <c r="A65507" s="52"/>
      <c r="B65507" s="53"/>
      <c r="C65507" s="54"/>
      <c r="D65507" s="3"/>
      <c r="E65507" s="4"/>
      <c r="F65507" s="4"/>
      <c r="G65507" s="5"/>
      <c r="H65507" s="6"/>
      <c r="I65507" s="3"/>
      <c r="J65507" s="54"/>
    </row>
    <row r="65508" customFormat="1" spans="1:10">
      <c r="A65508" s="52"/>
      <c r="B65508" s="53"/>
      <c r="C65508" s="54"/>
      <c r="D65508" s="3"/>
      <c r="E65508" s="4"/>
      <c r="F65508" s="4"/>
      <c r="G65508" s="5"/>
      <c r="H65508" s="6"/>
      <c r="I65508" s="3"/>
      <c r="J65508" s="54"/>
    </row>
    <row r="65509" customFormat="1" spans="1:10">
      <c r="A65509" s="52"/>
      <c r="B65509" s="53"/>
      <c r="C65509" s="54"/>
      <c r="D65509" s="3"/>
      <c r="E65509" s="4"/>
      <c r="F65509" s="4"/>
      <c r="G65509" s="5"/>
      <c r="H65509" s="6"/>
      <c r="I65509" s="3"/>
      <c r="J65509" s="54"/>
    </row>
    <row r="65510" customFormat="1" spans="1:10">
      <c r="A65510" s="52"/>
      <c r="B65510" s="53"/>
      <c r="C65510" s="54"/>
      <c r="D65510" s="3"/>
      <c r="E65510" s="4"/>
      <c r="F65510" s="4"/>
      <c r="G65510" s="5"/>
      <c r="H65510" s="6"/>
      <c r="I65510" s="3"/>
      <c r="J65510" s="54"/>
    </row>
    <row r="65511" customFormat="1" spans="1:10">
      <c r="A65511" s="52"/>
      <c r="B65511" s="53"/>
      <c r="C65511" s="54"/>
      <c r="D65511" s="3"/>
      <c r="E65511" s="4"/>
      <c r="F65511" s="4"/>
      <c r="G65511" s="5"/>
      <c r="H65511" s="6"/>
      <c r="I65511" s="3"/>
      <c r="J65511" s="54"/>
    </row>
    <row r="65512" customFormat="1" spans="1:10">
      <c r="A65512" s="52"/>
      <c r="B65512" s="53"/>
      <c r="C65512" s="54"/>
      <c r="D65512" s="3"/>
      <c r="E65512" s="4"/>
      <c r="F65512" s="4"/>
      <c r="G65512" s="5"/>
      <c r="H65512" s="6"/>
      <c r="I65512" s="3"/>
      <c r="J65512" s="54"/>
    </row>
    <row r="65513" customFormat="1" spans="1:10">
      <c r="A65513" s="52"/>
      <c r="B65513" s="53"/>
      <c r="C65513" s="54"/>
      <c r="D65513" s="3"/>
      <c r="E65513" s="4"/>
      <c r="F65513" s="4"/>
      <c r="G65513" s="5"/>
      <c r="H65513" s="6"/>
      <c r="I65513" s="3"/>
      <c r="J65513" s="54"/>
    </row>
    <row r="65514" customFormat="1" spans="1:10">
      <c r="A65514" s="52"/>
      <c r="B65514" s="53"/>
      <c r="C65514" s="54"/>
      <c r="D65514" s="3"/>
      <c r="E65514" s="4"/>
      <c r="F65514" s="4"/>
      <c r="G65514" s="5"/>
      <c r="H65514" s="6"/>
      <c r="I65514" s="3"/>
      <c r="J65514" s="54"/>
    </row>
    <row r="65515" customFormat="1" spans="1:10">
      <c r="A65515" s="52"/>
      <c r="B65515" s="53"/>
      <c r="C65515" s="54"/>
      <c r="D65515" s="3"/>
      <c r="E65515" s="4"/>
      <c r="F65515" s="4"/>
      <c r="G65515" s="5"/>
      <c r="H65515" s="6"/>
      <c r="I65515" s="3"/>
      <c r="J65515" s="54"/>
    </row>
    <row r="65516" customFormat="1" spans="1:10">
      <c r="A65516" s="52"/>
      <c r="B65516" s="53"/>
      <c r="C65516" s="54"/>
      <c r="D65516" s="3"/>
      <c r="E65516" s="4"/>
      <c r="F65516" s="4"/>
      <c r="G65516" s="5"/>
      <c r="H65516" s="6"/>
      <c r="I65516" s="3"/>
      <c r="J65516" s="54"/>
    </row>
    <row r="65517" customFormat="1" spans="1:10">
      <c r="A65517" s="52"/>
      <c r="B65517" s="53"/>
      <c r="C65517" s="54"/>
      <c r="D65517" s="3"/>
      <c r="E65517" s="4"/>
      <c r="F65517" s="4"/>
      <c r="G65517" s="5"/>
      <c r="H65517" s="6"/>
      <c r="I65517" s="3"/>
      <c r="J65517" s="54"/>
    </row>
  </sheetData>
  <mergeCells count="24">
    <mergeCell ref="A1:J1"/>
    <mergeCell ref="F2:I2"/>
    <mergeCell ref="A28:J28"/>
    <mergeCell ref="A2:A3"/>
    <mergeCell ref="A4:A7"/>
    <mergeCell ref="A8:A11"/>
    <mergeCell ref="A12:A13"/>
    <mergeCell ref="A15:A16"/>
    <mergeCell ref="A18:A19"/>
    <mergeCell ref="B2:B3"/>
    <mergeCell ref="B4:B7"/>
    <mergeCell ref="B8:B11"/>
    <mergeCell ref="B12:B13"/>
    <mergeCell ref="B15:B16"/>
    <mergeCell ref="B18:B19"/>
    <mergeCell ref="C2:C3"/>
    <mergeCell ref="C4:C7"/>
    <mergeCell ref="C8:C11"/>
    <mergeCell ref="C12:C13"/>
    <mergeCell ref="C15:C16"/>
    <mergeCell ref="C18:C19"/>
    <mergeCell ref="D2:D3"/>
    <mergeCell ref="E2:E3"/>
    <mergeCell ref="J2:J3"/>
  </mergeCells>
  <pageMargins left="0.55" right="0.239583333333333" top="0.469444444444444" bottom="0.509722222222222" header="0.509722222222222" footer="0.509722222222222"/>
  <pageSetup paperSize="9" scale="70" orientation="landscape" horizontalDpi="600"/>
  <headerFooter>
    <oddHeader>&amp;L&amp;16附件1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党群全额事业 需招录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王強</cp:lastModifiedBy>
  <dcterms:created xsi:type="dcterms:W3CDTF">2018-07-23T04:15:21Z</dcterms:created>
  <dcterms:modified xsi:type="dcterms:W3CDTF">2018-08-30T09:57:14Z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