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监管事项详表" sheetId="1" r:id="rId1"/>
  </sheets>
  <definedNames>
    <definedName name="_xlnm._FilterDatabase" localSheetId="0" hidden="1">监管事项详表!$A$2:$F$149</definedName>
  </definedNames>
  <calcPr calcId="144525"/>
</workbook>
</file>

<file path=xl/sharedStrings.xml><?xml version="1.0" encoding="utf-8"?>
<sst xmlns="http://schemas.openxmlformats.org/spreadsheetml/2006/main" count="706" uniqueCount="320">
  <si>
    <t>交口县水利局权力和责任清单</t>
  </si>
  <si>
    <t>序号</t>
  </si>
  <si>
    <t>事项
类型</t>
  </si>
  <si>
    <t>事项名称</t>
  </si>
  <si>
    <t>设定依据</t>
  </si>
  <si>
    <t>责任事项</t>
  </si>
  <si>
    <t>责任事项依据</t>
  </si>
  <si>
    <t>行政许可</t>
  </si>
  <si>
    <t>不同行政区域边界水工程批准</t>
  </si>
  <si>
    <t>《中华人民共和国水法》第四十五条：……在不同行政区域之间的边界河流上建设水资源开发、利用项目，应当符合该流域经批准的水量分配方案，由有关县级以上地方人民政府报共同的上一级人民政府水行政主管部门或者有关流域管理机构批准。
《中华人民共和国河道管理条例》第十九条：省、自治区、直辖市以河道为边界的，在河道两岸外侧各10公里之内，以及跨省、自治区、直辖市的河道，未经有关各方达成协议或者国务院水利行政主管部门批准，禁止单方面修建排水、阻水、引水、蓄水工程以及河道整治工程。</t>
  </si>
  <si>
    <t>1.受理责任：受理申请人依法应当提交的材料，材料不符合法定条件和要求，一次性告知补正材料，依法受理或不予受理（不予受理的应当告知理由）。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
4.送达责任：制发相关文书并送达，依照规定进行批复信息公开。
5.其他：法律法规规章规定应履行的责任。</t>
  </si>
  <si>
    <t xml:space="preserve">1.《行政许可法》第三十条第一款“行政机关应当将法律、法规、规章规定的有关行政许可的事项、依据、条件、数量、程序、期限以及需要提交的全部材料的目录和申请书示范文本等在办公场所公示。” 2.《行政许可法》第三十四条第一款：行政机关应当对申请人提交的申请材料进行审查。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 检疫印章。” 5.《行政许可法》第六十一条“行政机关应当建立健全监督制度，通过核查反映被许可人从事行政许可事项活动情况的有关材料，履行监督责任。……” </t>
  </si>
  <si>
    <t>城市建设填堵水域、废除围堤审核</t>
  </si>
  <si>
    <t>《中华人民共和国防洪法》第三十四条：城市建设不得擅自填堵原有河道沟叉、贮水湖塘洼淀和废除原有防洪围堤。确需填堵或者废除的，应当经城市人民政府批准。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</si>
  <si>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</si>
  <si>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行政确认</t>
  </si>
  <si>
    <t>大坝、水闸安全鉴定意见的审定</t>
  </si>
  <si>
    <t>1.《水库大坝安全管理条例》（国务院令第77号）
第二十二条　大坝主管部门应当建立大坝定期安全检查、鉴定制度。
2.《水库大坝安全鉴定办法》（水建管〔2003〕271号）第三条国务院水行政主管部门对全国的大坝安全鉴定工作实施监督管理。水利部大坝安全管理中心对全国的大坝安全鉴定工作进行技术指导。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3.《水闸安全鉴定管理办法》（水建管〔2008〕214号）第六条 县级以上地方人民政府水行政主管部门和流域管理机构按分级管理原则对水闸安全鉴定意见进行审定(以下称鉴定审定部门)。
省级地方人民政府水行政主管部门审定大型及其直属水闸的安全鉴定意见;市(地)级及以上地方人民政府水行政主管部门审定中型水闸安全鉴定意见。流域管理机构审定其直属水闸的安全鉴定意见。</t>
  </si>
  <si>
    <t>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6.法律法规规章文件规定应履行的其他责任。</t>
  </si>
  <si>
    <t>行政强制</t>
  </si>
  <si>
    <t>对非法建设非防洪建设项目的行政强制</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</si>
  <si>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2、《中华人民共和国防洪法》第五十三条:“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</si>
  <si>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4.执行责任：制作并送达行政强制决定书，妥善保管有关财物。
5.法律法规规章文件规定应履行的其他责任。</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</si>
  <si>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</si>
  <si>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对未取得取水申请批准文件擅自建设取水工程或者设施行为的行政强制</t>
  </si>
  <si>
    <t>1、《中华人民共和国行政强制法》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2、《取水许可和水资源费征收管理条例》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</si>
  <si>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对未经批准或者不按照批准要求在河道管理范围内建设项目的行政强制</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</si>
  <si>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2、《中华人民共和国防洪法》第五十七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</si>
  <si>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对农村集体经济组织擅自修建水库的行政强制执行</t>
  </si>
  <si>
    <t>《中华人民共和国水法》第六十五条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</si>
  <si>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对逾期不清理在水土保持方案确定的专门存放地外弃渣行为的行政强制</t>
  </si>
  <si>
    <t>1、《水土保持法》第五十五条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2、《山西省实施&lt;中华人民共和国水土保持法&gt;办法》第二十六条：“公路、铁路、风力发电工程建设，矿产资源开采以及其他生产建设项目在建设和生产过程中废弃的砂、石、土、矸石、尾矿、废渣等应当综合利用；无法综合利用，确需废弃的，应当堆放在水土保持方案确定的或者其他部门批准的专门存放地，并采取拦挡、坡面防护、防洪排导等措施，避免和减少水土流失。”3、《山西省实施&lt;中华人民共和国水土保持法&gt;办法》第三十四条：“违反本办法规定，法律、行政法规已经规定法律责任的，从其规定。”</t>
  </si>
  <si>
    <t>对拒不停止违法行为造成严重水土流失行为的行政强制</t>
  </si>
  <si>
    <t>1、《水土保持法》第四十四条：“水政监督检查人员依法履行监督检查职责时，有权采取下列措施：  （一）要求被检查单位或者个人提供有关文件、证照、资料；  （二）要求被检查单位或者个人就预防和治理水土流失的有关情况作出说明；  （三）进入现场进行调查、取证。  被检查单位或者个人拒不停止违法行为，造成严重水土流失的，报经水行政主管部门批准，可以查封、扣押实施违法行为的工具及施工机械、设备等。”2、《山西省实施&lt;中华人民共和国水土保持法&gt;办法》第二十三条：“公路、铁路、风力发电工程建设，矿产资源开采以及开办其他生产建设项目或者从事其他生产建设活动造成水土流失的，应当明确治理任务，不进行治理或者治理不符合要求的，由县级以上人民政府水行政主管部门责令限期治理；逾期仍不治理的，县级以上人民政府水行政主管部门可以指定有治理能力的单位代为治理，所需费用由生产建设单位承担。”</t>
  </si>
  <si>
    <t>对逾期不治理水土流失行为的行政强制</t>
  </si>
  <si>
    <t>1、《水土保持法》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2、《山西省实施&lt;中华人民共和国水土保持法&gt;办法》第二十三条：“公路、铁路、风力发电工程建设，矿产资源开采以及开办其他生产建设项目或者从事其他生产建设活动造成水土流失的，应当明确治理任务，不进行治理或者治理不符合要求的，由县级以上人民政府水行政主管部门责令限期治理；逾期仍不治理的，县级以上人民政府水行政主管部门可以指定有治理能力的单位代为治理，所需费用由生产建设单位承担。”</t>
  </si>
  <si>
    <t>对生产建设项目拒不缴纳水土保持补偿费的行政强制</t>
  </si>
  <si>
    <t>1、《水土保持法》第五十七条:“违反本法规定，拒不缴纳水土保持补偿费的，由县级以上人民政府水行政主管部门责令限期缴纳；逾期不缴纳的，自滞纳之日起按日加收滞纳部分万分之五的滞纳金，可以处应缴水土保持补偿费三倍以下的罚款。”2、《水土保持补偿费征收使用管理办法》第六条:“县级以上地方水行政主管部门按照下列规定征收水土保持补偿费。开办生产建设项目的单位和个人应当缴纳的水土保持补偿费，由县级以上地方水行政主管部门按照水土保持方案审批权限负责征收。其中，由水利部审批水土保持方案的，水土保持补偿费由生产建设项目所在地省（区、市）水行政主管部门征收；生产建设项目跨省 （区、市）的，由生产建设项目涉及区域各相关（区、市）水行政主管部门分别征收。”3、《山西省实施&lt;中华人民共和国水土保持法&gt;办法》第二十三条：“在山区、塬区、丘陵区、风沙区、河谷川道区以及水土保持规划确定的容易发生水土流失的区域，开办生产建设项目或者从事其他生产建设活动，扰动地表，损坏水土保持设施、地貌植被，不能恢复原有水土保持功能的，应当按照规定缴纳水土保持补偿费。    生产建设项目在建设过程中发生的水土保持费用，从基本建设投资中列支；在生产过程中发生的水土保持费用，从企业成本费用中列支。”4、《全省水土保持补偿费征收使用管理实施办法》第六条：“开办生产建设项目的单位和个人应当缴纳的水土保持补偿费，由县级以上人民政府水行政主管部门按照水土保持方案审批权限负责征收。其中，由水利部及省人民政府水行政主管部门审批水土保持方案的，水土保持补偿费均由省人民政府水行政主管部门征收。审批水土保持方案的，水土保持补偿费均由省人民政府水行政主管部门征收。    从事其他生产建设活动的单位和个人应当缴纳的水土保持补偿费，由生产建设活动所在地县级人民政府水行政主管部门负责征收。”</t>
  </si>
  <si>
    <t>对违法建设水工程行为的行政强制</t>
  </si>
  <si>
    <t>《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</si>
  <si>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对水利基建项目的行政强制</t>
  </si>
  <si>
    <t>对违法在大坝管理和保护范围内修建码头、渔塘的行为的行政强制</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</si>
  <si>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2、《中华人民共和国防洪法》第五十七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</si>
  <si>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对擅自占用农业灌溉水源、灌排工程设施的行政强制</t>
  </si>
  <si>
    <t>《农田水利条例》第四十三条第(三)项:“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三)擅自占用农业灌溉水源、农田水利工程设施。”</t>
  </si>
  <si>
    <t>行政奖励</t>
  </si>
  <si>
    <t>对在开发、利用、节约、保护、管理水资源方面成绩显著的单位和个人的奖励</t>
  </si>
  <si>
    <t xml:space="preserve">《中华人民共和国水法》第十一条　在开发、利用、节约、保护、管理水资源和防治水害等方面成绩显著的单位和个人，由人民政府给予奖励。
《取水许可和水资源费征收管理条例》 （国务院令第460号）第九条 任何单位和个人都有节约和保护水资源的义务。对节约和保护水资源有突出贡献的单位和个人，由县级以上人民政府给予表彰和奖励。
《山西省水资源管理条例》第四十六条  对水重复利用率高于行业规定标准，节约用水成绩显著的单位，县级以上人民政府可以从水资源费中提取一定比例给予奖励。
《山西省泉域水资源保护条例》第七条 各级人民政府对保护和管理泉域水资源做出显著成绩的单位和个人，给予表彰或奖励。
</t>
  </si>
  <si>
    <t>1.受理责任：对申报的材料进行受理。
2.审查责任：对奖励对象的材料进行审核。                              3.公示责任：对拟奖励对象进行公示。
4.决定责任：做出奖励的决定，依法送达。                              5.法律法规规章文件规定应履行的其他责任。</t>
  </si>
  <si>
    <t>对防汛抗旱抢险救灾工作有突出贡献、成绩显著的单位和个人的表彰和奖励</t>
  </si>
  <si>
    <t>《中华人民共和国防汛条例》第四十二条 有下列事迹之一的单位和个人，可以由县级以上人民政府给予表彰或者奖励：（一）在执行抗洪抢险任务时，组织严密，指挥得当，防守得力，奋力抢险，出色完成任务者；
    （二）坚持巡堤查险，遇到险情及时报告，奋力抗洪抢险，成绩显著者；
    （三）在危险关头，组织群众保护国家和人民财产，抢救群众有功者；
    （四）为防汛调度、抗洪抢险献计献策，效益显著者；
    （五）气象、雨情、水情测报和预报准确及时，情报传递迅速，克服困难，抢测洪水，因而减轻重大洪水灾害者；
    （六）及时供应防汛物料和工具，爱护防汛器材，节约经费开支，完成防汛抢险任务成绩显著者；
    （七）有其他特殊贡献，成绩显著者。
《中华人民共和国抗旱条例》（国务院令第552号）第十二条 对在抗旱工作中做出突出贡献的单位和个人，按照国家有关规定给予表彰和奖励。
《山西省抗旱条例》第七条 县级以上人民政府应当对在旱灾预防和抗旱减灾工作中做出显著成绩的单位和个人予以表彰、奖励。</t>
  </si>
  <si>
    <t>对水土保持工作中成绩显著的单位和个人的表彰和奖励</t>
  </si>
  <si>
    <t>《中华人民共和国水土保持法》
第九条 国家鼓励和支持社会力量参与水土保持工作。对水土保持工作中成绩显著的单位和个人，由县级以上人民政府给予表彰和奖励。</t>
  </si>
  <si>
    <t>对在水文工作中做出突出贡献的单位和个人的奖励</t>
  </si>
  <si>
    <t xml:space="preserve">《中华人民共和国水文条例》第六条 县级以上人民政府对在水文工作中做出突出贡献的单位和个人，按照国家有关规定给予表彰和奖励。    </t>
  </si>
  <si>
    <t>对在水政监察工作中作出显著成绩的水政监察队伍和水政监察人员的表彰或奖励</t>
  </si>
  <si>
    <t>《水政监察工作章程》（2000年水利部令第13号）第二十一条　每年年底水行政执法机关的法制工作机构和上一级水政监察队伍负责对水政监察队伍执法责任制的执行情况进行考核。水行政执法机关对在水政监察工作中作出显著成绩的水政监察队伍和水政监察人员，应当给予表彰或奖励。</t>
  </si>
  <si>
    <t>行政检查</t>
  </si>
  <si>
    <t>对大坝管理单位安全管理规章制度的行政检查</t>
  </si>
  <si>
    <t>1、《大坝安全管理条例》第十八条：“大坝主管部门应当配备具有相应业务水平的大坝安全管理人员。 大坝管理单位应当建立、健全安全管理规章制度。”2、《水库工程管理通则》第2.0.2条：“水库管理单位应建立、健全岗位责任制，明确规定各类人员的职责，并建立以下管理工作制度：    一、计划管理制度。二、技术管理制度。三、经营管理制度。四、水质监测制度。五、财务器材管理制度。六、安全保卫制度。七、请示报告和工作总结制度。八、事故处理报告制度。九、考核、评比和奖惩制度。”</t>
  </si>
  <si>
    <t>1.检查责任：根据法律法规对相关工作开展检查。
2.处置责任：根据有关规定作出相应处置措施。
3.事后管理责任：对检查情况进行汇总、分类、归档备查，并跟踪监测。
4.其他：法律法规规章文件规定应履行的责任。</t>
  </si>
  <si>
    <t>对坝顶兼做公路的行政检查</t>
  </si>
  <si>
    <t>1.《水库大坝安全管理条例》第十六条：“大坝坝顶确需兼做公路的，须经科学论证和大坝主管部门批准，并采取相应的安全维护措施。”2.《国务院关于取消一批行政许可事项的决定》（国发[2017]46号）：取消“坝顶兼做公路审批”后，水利部需加强事中事后监管。</t>
  </si>
  <si>
    <t>对编制洪水影响评价报告非防洪建设项目的行政检查</t>
  </si>
  <si>
    <t>1、《中华人民共和国行政许可法》第六十一条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2、《中华人民共和国行政许可法》第六十三条:“行政机关实施监督检查，不得妨碍被许可人正常的生产经营活动，不得索取或者收受被许可人的财物，不得谋取其他利益。”3、《水行政许可实施办法》第四十五条:“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4、《水利部关于加强非防洪建设项目洪水影响评价工作的通知》（水汛[2017]359号）：“六 强化洪水影响评价监督管理  各级水行政主管部门要加强洪水影响评价报告审批后项目建设监督管理，开展针对性跟踪检查，监督防洪安全措施执行到位。”</t>
  </si>
  <si>
    <t>对已批准的不同行政区域边界水工程的行政检查</t>
  </si>
  <si>
    <t>《水行政许可实施办法》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</si>
  <si>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对大坝安全监测的行政检查</t>
  </si>
  <si>
    <t>1、《中华人民共和国水法》第四十二条：“县级以上地方人民政府应当采取措施，保障本行政区域内水工程，特别是水坝和堤防的安全，限期消除险情。水行政主管部门应当加强对水工程安全的监督管理。”                                    2、《水库大坝安全管理条例》第十九条：“大坝管理单位必须按照有关技术标准，对大坝进行安全监测和检查；对监测资料应当及时整理分析，随时掌握大坝运行状况。发现异常现象和不安全因素时，大坝管理单位应当立即报告大坝主管部门，及时采取措施。”                                           3、《水库工程管理通则》第2.0.1条：“水库管理单位的任务是：确保工程安全，充分发挥工程效益，开展综合经营，不断提高管理水平，主要工作内容是：    一、贯彻执行有关方针政策和上级主管部门的指示。    二、掌握并熟悉本工程的规划、设计、施工和管理运用等资料，以及上、下游和灌区生产与水库运用有关的情况。    三、进行检查观测、养护修理，随时掌握工程动态，消除工程缺陷。...”</t>
  </si>
  <si>
    <t>对大坝维修养护的行政检查</t>
  </si>
  <si>
    <t>1、《中华人民共和国水法》第四十二条：“县级以上地方人民政府应当采取措施，保障本行政区域内水工程，特别是水坝和堤防的安全，限期消除险情。水行政主管部门应当加强对水工程安全的监督管理。”2、《水库大坝安全管理条例》第二十条：“大坝管理单位必须做好大坝的养护修理工作，保证大坝和闸门启闭设备完好。”</t>
  </si>
  <si>
    <t>对单位/个人取用水行为的行政检查</t>
  </si>
  <si>
    <t>1、《中华人民共和国水法》第十二条：“县级以上地方人民政府水行政主管部门按照规定的权限，负责本行政区域内水资源的统一管理和监督工作。"2、《取水许可和水资源费征收管理条例》第四十五条:“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3、《山西省水资源管理条例》第四十八条、第四十九条：“　县级以上人民政府水行政主管部门应当建立水资源管理巡查制度，依法实施水政监督检查。水政监督检查人员履行职责时，应当出示行政执法证件，严格按照法定程序执法。第四十九条　有关单位和个人对水政监督检查人员的监督检查工作应当给予配合，并如实提供有关资料和情况，不得拒绝或者阻碍水政监督检查人员依法执行职务。”</t>
  </si>
  <si>
    <t>对电子招标投标活动的行政检查（水工程）</t>
  </si>
  <si>
    <t>《电子招标投标办法》第四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t>
  </si>
  <si>
    <t>对河道采砂的行政检查</t>
  </si>
  <si>
    <t>1、《中华人民共和国河道管理条例》第四条:“国务院水利行政主管部门是全国河道的主管机关。各省、自治区、直辖市的水利行政主管部门是该行政区域的河道主管机关。”2、《中华人民共和国河道管理条例》第八条:“各级人民政府河道主管机关以及河道监理人员，必须按照国家法律、法规，加强河道管理，执行供水计划和防洪调度命令，维护水工程和人民生命财产安全。”</t>
  </si>
  <si>
    <t>对河道管理范围内建设项目的行政检查</t>
  </si>
  <si>
    <t>1、《河道管理范围内建设项目管理的有关规定》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2、《河道管理范围内建设项目管理的有关规定》第十二条:“河道管理范围内的建筑物和设施竣工后，应经河道主管机关检验合格后方可启用。建设单位应在竣工验收六个月内向河道主管机关报送有关竣工资料。”3、《河道管理范围内建设项目管理的有关规定》第十三条:“河道主管机关应定期对河道管理范围内的建筑物和设施进行检查，凡不符合工程安全要求的，应提出限期改建的要求，有关单位和个人应当服从河道主管机关的安全管理。”</t>
  </si>
  <si>
    <t>对河道管理范围内有关活动行政检查</t>
  </si>
  <si>
    <t>《河道管理条例》 第二十五条：“在河道管理范围内进行下列活动，必须报经河道主管机关批准：涉及其他部门的，由河道主管机关会同有关部门批准: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t>
  </si>
  <si>
    <t>对河道管理范围内有关活动（不含河道采砂）的行政检查</t>
  </si>
  <si>
    <t>对监理工程师执业资格的行政检查（水工程）</t>
  </si>
  <si>
    <t>1、《水利工程建设监理规定》第四条:“水利部对全国水利工程建设监理实施统一监督管理。　　水利部所属流域管理机构（以下简称流域管理机构）和县级以上地方人民政府水行政主管部门对其所管辖的水利工程建设监理实施监督管理。”　        2、《水利工程建设监理规定》第二十三条:“县级以上人民政府水行政主管部门和流域管理机构在监督检查中，发现监理单位和监理人员有违规行为的，应当责令纠正，并依法查处。”</t>
  </si>
  <si>
    <t>对节约用水的行政检查</t>
  </si>
  <si>
    <t>1、《水法》第十三条:“国务院有关部门按照职责分工，负责水资源开发、利用、节约和保护的有关工作。    县级以上地方人民政府有关部门按照职责分工，负责本行政区域内水资源开发、利用、节约和保护的有关工作。”         2、《山西省节约用水条例》第四条：“省人民政府水行政主管部门负责全省节约用水工作；省人民政府住房和城乡建设行政主管部门指导城市节约用水工作；省人民政府发展和改革、经济和信息化等相关行政主管部门按照各自职责做好相应的节约用水工作。设区的市、县（市、区）人民政府确定的有关节约用水行政主管部门（以下简称节约用水行政主管部门），按照职责分工负责本行政区域内相关的节约用水工作。乡（镇）人民政府、街道办事处配合节约用水行政主管部门开展节约用水工作。”</t>
  </si>
  <si>
    <t>对开垦荒坡地防止水土流失措施落实情况的行政检查</t>
  </si>
  <si>
    <t>1、《水土保持法实施条例》第十二条：“依法申请开垦荒坡地的，必须同时提出防止水土流失的措施，报县级人民政府水行政主管部门或者其所属的水土保持监督管理机构批准。”2、《水土保持法实施条例》第二十五条：“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3、《水土保持法》第二十三条:在禁止开垦坡度以下、五度以上的荒坡地开垦种植农作物，应当采取水土保持措施。具体办法由省、自治区、直辖市根据本行政区域的实际情况规定。4、《水土保持法》第三十七条:已在禁止开垦的陡坡地上开垦种植农作物的，应当按照国家有关规定退耕，植树种草；耕地短缺、退耕确有困难的，应当修建梯田或者采取其他水土保持措施。在禁止开垦坡度以下的坡耕地上开垦种植农作物的，应当根据不同情况，采取修建梯田、坡面水系整治、蓄水保土耕作或者退耕等措施。5、《山西省实施&lt;中华人民共和国水土保持法&gt;办法》第十七条：“ 禁止在二十五度以上陡坡地开垦种植农作物。已经在二十五度以上陡坡地开垦种植农作物的，应当按照国家有关规定逐步退耕还林还草。    县级人民政府负责划定并公告禁止开垦的陡坡地范围。    在二十五度以下、五度以上的坡地种植农作物和中草药的，应当采取修建水平梯田或者蓄水保土耕作等措施，有效预防水土流失。”</t>
  </si>
  <si>
    <t>对利用堤顶、戗台兼做公路的行政检查</t>
  </si>
  <si>
    <t>1、《河道管理条例》第十五条“确需利用堤顶或者戗台兼做公路的，须经县级以上地方人民政府河道主管机关批准。堤身和堤顶公路的管理和维护办法，由河道主管机关商交通部门制定。”2、《国务院关于取消一批行政许可事项的决定》（国发[2017]46号）：取消“利用堤顶、戗台兼做公路审批”后，水利部需加强事中事后监管。</t>
  </si>
  <si>
    <t>对农村集体经济组织擅自修建水库的行政检查</t>
  </si>
  <si>
    <t>1、《中华人民共和国水法》第五十九条:“县级以上人民政府水行政主管部门和流域管理机构应当对违反本法的行为加强监督检查并依法进行查处。    水政监督检查人员应当忠于职守，秉公执法。”2、《中华人民共和国水法》第六十条:“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t>
  </si>
  <si>
    <t>对生产建设项目水土保持方案的行政检查</t>
  </si>
  <si>
    <t>1、《水土保持法》第五条：“国务院水行政主管部门主管全国的水土保持工作。  国务院水行政主管部门在国家确定的重要江河、湖泊设立的流域管理机构（以下简称流域管理机构），在所管辖范围内依法承担水土保持监督管理职责。  县级以上地方人民政府水行政主管部门主管本行政区域的水土保持工作。”   2、《水土保持法》第二十九条:县级以上人民政府水行政主管部门、流域管理机构，应当对生产建设项目水土保持方案的实施情况进行跟踪检查，发现问题及时处理。3、《水土保持法》第四十三条：县级以上人民政府水行政主管部门负责对水土保持情况进行监督检查。流域管理机构在其管辖范围内可以行使国务院水行政主管部门的监督检查职权。4、《山西省实施&lt;中华人民共和国水土保持法&gt;办法》第五条：“县级以上人民政府水行政主管部门主管本行政区域内的水土保持工作。    县级以上人民政府水行政主管部门所属的水土保持监督管理机构，承担水土保持监督管理的具体职责。    县级以上人民政府发展和改革、经济和信息化、财政、国土资源、环境保护、农业、林业、煤炭、交通运输、住房和城乡建设等有关部门，按照各自职责做好相关水土保持工作。5、《山西省实施&lt;中华人民共和国水土保持法&gt;办法》第三十一条：“水土保持监督检查人员对生产建设项目水土保持方案实施情况跟踪检查的内容包括：    （一）水土保持方案报批及其后续设计情况；    （二）水土保持工作管理制度的建立以及落实情况；    （三）水土保持工程实施进度、质量以及防治效果；    （四）水土保持监测、监理工作情况；    （五）水土保持方案变更及其手续办理情况；    （六）水土保持补偿费缴纳情况；    （七）水土保持设施验收工作情况。   水土保持监督检查情况，应当向被检查单位或者个人反馈。”</t>
  </si>
  <si>
    <t>对水工程建设规划同意书的行政检查</t>
  </si>
  <si>
    <t>《水工程建设规划同意书制度管理办法（试行）》第十四条:“审查签署机关应当对其审查签署水工程建设规划同意书的水工程的建设情况进行监督管理。审查签署机关在进行监督检查时，有权进行实地调查，建设单位应当给予配合，如实提供有关情况和材料。”</t>
  </si>
  <si>
    <t>对水库大坝安全鉴定的行政检查</t>
  </si>
  <si>
    <t>1、《中华人民共和国水法》第四十二条：“县级以上地方人民政府应当采取措施，保障本行政区域内水工程，特别是水坝和堤防的安全，限期消除险情。水行政主管部门应当加强对水工程安全的监督管理。”                                    2、《水库大坝安全管理条例》第二十二条：“大坝主管部门应当建立大坝定期安全检查、鉴定制度。”</t>
  </si>
  <si>
    <t>对水库大坝注册登记的行政检查</t>
  </si>
  <si>
    <t>《水库大坝安全管理条例》第二十三条：“大坝主管部门对其所管辖的大坝应当按期注册登记，建立技术档案。大坝注册登记办法由国务院水行政主管部门会同有关主管部门制定。”</t>
  </si>
  <si>
    <t>对水库调度安全管理的行政检查</t>
  </si>
  <si>
    <t>1、《中华人民共和国水法》第四十六条：“县级以上地方人民政府水行政主管部门或者流域管理机构应当根据批准的水量分配方案和年度预测来水量，制定年度水量分配方案和调度计划，实施水量统一调度；有关地方人民政府必须服从。国家确定的重要江河、湖泊的年度水量分配方案，应当纳入国家的国民经济和社会发展年度计划。”2、《水库大坝安全管理条例》第二十一条：“大坝的运行，必须在保证安全的前提下，发挥综合效益。大坝管理单位应当根据批准的计划和大坝主管部门的指令进行水库的调度运用。 在汛期，综合利用的水库，其调度运用必须服从防汛指挥机构的统一指挥；以发电为主的水库，其汛限水位以上的防洪库容及其洪水调度运用，必须服从防汛指挥机构的统一指挥。 任何单位和个人不得非法干预水库的调度运用。 ” 3、《水库工程管理通则》第2.0.1条：“水库管理单位的任务是：确保工程安全，充分发挥工程效益，开展综合经营，不断提高管理水平，主要工作内容是：四、做好水文(特别是洪水)预报、掌握雨情、水情，了解气象情报，做好工程的调度运用和工程防汛工作。”</t>
  </si>
  <si>
    <t>对水库降等报废的行政检查</t>
  </si>
  <si>
    <t>1、《中华人民共和国水法》第十八条：“规划一经批准，必须严格执行。经批准的规划需要修改时，必须按照规划编制程序经原批准机关批准。”2、《水库大坝安全管理条例》第二十六条：“对尚未达到设计洪水标准、抗震设防标准或者有严重质量缺陷的险坝，大坝主管部门应当组织有关单位进行分类，采取除险加固等措施，或者废弃重建。 在险坝加固前，大坝管理单位应当制定保坝应急措施；经论证必须改变原设计运行方式的，应当报请大坝主管部门审批。”</t>
  </si>
  <si>
    <t>对水利工程建设安全生产的行政检查</t>
  </si>
  <si>
    <t>《水利工程建设安全生产管理规定》第二十六条:“水行政主管部门和流域管理机构按照分级管理权限，负责水利工程建设安全生产的监督管理。水行政主管部门或者流域管理机构委托的安全生产监督机构，负责水利工程施工现场的具体监督检查工作。”</t>
  </si>
  <si>
    <t>对水利工程启闭机质量的行政检查</t>
  </si>
  <si>
    <t>《水利部关于取消水利工程启闭机使用许可证核发后加强事中事后监管的通知》：“　二、关于行政许可取消后的后续监管措施　　1.完善技术标准体系。进一步明确水利工程启闭机的产品质量标准和安装质量标准。　　2.强化企业质量责任。启闭机生产企业和安装企业依法对产品质量和安装质量负责。　　3.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　　4、加快信用体系建设。健全水利工程启闭机数据库和生产、安装企业信用信息档案，建立水利工程建设监管与信用信息档案的联动和联合惩戒机制。实施“黑名单”制度，加大对违法违规企业的处罚力度。”</t>
  </si>
  <si>
    <t>对水利工程质量检测单位行政检查</t>
  </si>
  <si>
    <t>水利部《水利工程质量检测管理规定》第二十一条:“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    流域管理机构应当加强对所管辖的水利工程的质量检测活动的监督检查。”</t>
  </si>
  <si>
    <t>对水利工程质量检测员职业资格的行政检查</t>
  </si>
  <si>
    <t>《水利工程质量检测管理规定》第二十一条:“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t>
  </si>
  <si>
    <t>对水利规划的行政检查</t>
  </si>
  <si>
    <t>【规范性文件】《水利规划管理办法》第二十四条：水行政主管部门应组织专家组或委托有相应资质的技术咨询机构对水利规划成果进行审查，对规划的必要性、规划基础、总体思路、规划目标、规划方案、环境影响评价、实施安排、实施效果等提出审查意见。未通过审查的规划，不得进入后续的审批程序。       第三十七条 ：各级水行政主管部门应当强化水利规划对涉水事务的社会管理作用，加强对水利规划执行情况的监督检查。按照水利规划中有关防洪减灾、水资源配置、用水总量控制、用水效率控制、河道管理治导线、入河排污总量控制意见、河道最小生态需水量等控制性指标，严格规范相关涉水行为。</t>
  </si>
  <si>
    <t>对已批复水利基建项目初步设计文件的行政检查</t>
  </si>
  <si>
    <t xml:space="preserve"> 
【行政法规】《国务院对确需保留的行政审批项目设定行政许可的决定》第172项：“水利基建项目初步设计文件审批，由县级以上人民政府水行政主管部门审批。”
【部门规章】《水利工程建设程序管理暂行规定》第七条第四款 设计单位必须严格保证设计质量，承担初步设计的合同责任。初步设计文件经批准后，主要内容不得随意修改、变更，并作为项目建设实施的技术文件基础。如有重要修改、变更，须经原审批机关复审同意。
《水行政许可实施办法》第四十五条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</si>
  <si>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对水利施工图设计文件的行政检查</t>
  </si>
  <si>
    <t>1、《建设工程质量管理条例》第十一条:“施工图设计文件审查的具体办法，由国务院建设行政主管部门、国务院其他有关部门制定。施工图设计文件未经审查批准的，不得使用。”2、《建设工程质量管理条例》第四十四条:“国务院建设行政主管部门和国务院铁路、交通、水利等有关部门应当加强对有关建设工程质量的法律、法规和强制性标准执行情况的监督检查。”2、《建设工程勘察设计管理条例》第五条第一款:“县级以上人民政府建设行政主管部门和交通、水利等有关部门应当依照本条例的规定，加强对建设工程勘察、设计活动的监督管理。”</t>
  </si>
  <si>
    <t>对围垦河道的行政检查</t>
  </si>
  <si>
    <t>《中华人民共和国水法》  第四十条：“禁止围垦河道。确需围垦的，应当经过科学论证，经省、自治区、直辖市人民政府水行政主管部门或者国务院水行政主管部门同意后，报本级人民政府批准。”</t>
  </si>
  <si>
    <t>对蓄滞洪区避洪设施建设的行政检查</t>
  </si>
  <si>
    <t>1、《国务院对确需保留的行政审批项目设定行政许可的决定》第161项。2、《行政许可法》第十条第二款:“行政机关应当对公民、法人或者其他组织从事行政许可事项的活动实施有效监督。”3、《水行政许可实施办法》第八条第二款:“水行政许可实施机关应当对公民、法人或者其他组织从事水行政许可事项的活动实施有效监督。”</t>
  </si>
  <si>
    <t>对水工程运行和水工程安全活动的行政检查</t>
  </si>
  <si>
    <t>1、《水法》第四十一条：“单位和个人有保护水工程的义务，不得侵占、毁坏堤防、护岸、防汛、水文监测、水文地质监测等工程设施。”第四十三条：“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2、《防洪法》第三十五条：“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第三十七条：“任何单位和个人不得破坏、侵占、毁损水库大坝、堤防、水闸、护岸、抽水站、排水渠系等防洪工程和水文、通信设施以及防汛备用的器材、物料等。”3、《水库大坝安全管理条例》第十二条：“大坝及其设施受国家保护，任何单位和个人不得侵占、毁坏。大坝管理单位应当加强大坝的安全保卫工作。”第十三条：“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第十七条：“禁止在坝体修建码头、渠道、堆放杂物、晾晒粮草。在大坝管理和保护范围内修建码头、鱼塘的，须经大坝主管部门批准，并与坝脚和泄水、输水建筑物保持一定距离，不得影响大坝安全、工程管理和抢险工作。”4、《河道管理条例》第二十二条：“禁止损毁堤防、护岸、闸坝等水工程建筑物和防汛设施、水文监测和测量设施、河岸地质监测设施以及通信照明等设施。”第二十三条：“禁止非管理人员操作河道上的涵闸闸门，禁止任何组织和个人干扰河道管理单位的正常工作。”第二十四条：“在堤防和护堤地，禁止建房、放牧、开渠、打井、挖窖、葬坟、晒粮、存放物料、开采地下资源、进行考古发掘以及开展集市贸易活动。”第二十六条：“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t>
  </si>
  <si>
    <t>对在大坝管理和保护范围内修建码头、渔塘的行政检查</t>
  </si>
  <si>
    <t>1、《中华人民共和国防洪法》第三十六条:“各级人民政府应当组织有关部门加强对水库大坝的定期检查和监督管理。”2、《水库大坝安全管理条例》第三条:“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3、《水库大坝安全管理条例》第十七条:“禁止在坝体修建码头、渠道、堆放杂物、晾晒粮草。在大坝管理和保护范围内修建码头、鱼塘的，须经大坝主管部门批准，并与坝脚和泄水、输水建筑物保持一定距离，不得影响大坝安全、工程管理和抢险工作。”4、《河道管理范围内建设项目管理的有关规定》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t>
  </si>
  <si>
    <t>对在堤防上新建建筑物及设施的行政检查</t>
  </si>
  <si>
    <t>《中华人民共和国河道管理条例》第十四条:“堤防上已修建的涵闸、泵站和埋设的穿堤管道、缆线等建筑物及设施，河道主管机关应当定期检查，对不符合工程安全要求的，限期改建。  在堤防上新建前款所指建筑物及设施，应当服从河道主管机关的安全管理。”</t>
  </si>
  <si>
    <t>对占用农业灌溉水源、灌排工程设施的行政检查</t>
  </si>
  <si>
    <t>《农田水利条例》第二十六条:“县级以上人民政府水行政主管部门应当加强对农田灌溉排水的监督和指导，做好技术服务。”         　</t>
  </si>
  <si>
    <t>行政处罚</t>
  </si>
  <si>
    <t>对未编制洪水影响评价报告、防洪工程设施未经验收即将建设项目投入生产或者使用的行政处罚</t>
  </si>
  <si>
    <t>1、《中华人民共和国防洪法》第五十八条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2、《中华人民共和国防洪法》第六十三条:“除本法第五十九的规定外，本章规定的行政处罚和行政措施，由县级以上人民政府水行政主管部门决定，或者由流域管理机构按照国务院水行政主管部门规定的权限决定。但是，本法第六十、第六十一条规定的治安管理处罚的决定机关，按照治安管理处罚法的规定执行。”3、《水利部关于加强非防洪建设项目洪水影响评价工作的通知》：“六 强化洪水影响评价监督管理  各级水行政主管部门要加强洪水影响评价报告审批后项目建设监督管理，开展针对性跟踪检查，监督防洪安全措施执行到位。”</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</si>
  <si>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</si>
  <si>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1-1.《行政处罚法》第四十条　公民、法人或者其他组织违反行政管理秩序的行为，依法应当给予行政处罚的，行政机关必须查明事实;违法事实不清、证据不足的，不得给予行政处罚。
2-1.《行政处罚法》第五十四条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2-2.《行政处罚法》第五十五条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3-1.《行政处罚法》第五十七条　调查终结，行政机关负责人应当对调查结果进行审查，根据不同情况，分别作出如下决定：……
3-2.《行政处罚法》第四十五条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4-1.《行政处罚法》第四十四条　行政机关在作出行政处罚决定之前，应当告知当事人拟作出的行政处罚内容及事实、理由、依据，并告知当事人依法享有的陈述、申辩、要求听证等权利。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
6.《行政处罚法》第六十一条　行政处罚决定书应当在宣告后当场交付当事人;当事人不在场的，行政机关应当在七日内依照《中华人民共和国民事诉讼法》的有关规定，将行政处罚决定书送达当事人。
7-1.《行政处罚法》第六十六条　行政处罚决定依法作出后，当事人应当在行政处罚决定书载明的期限内，予以履行。
7-2.《行政处罚法》第七十三条　当事人对行政处罚决定不服，申请行政复议或者提起行政诉讼的，行政处罚不停止执行，法律另有规定的除外。
7-3.《行政处罚法》第七十二条　当事人逾期不履行行政处罚决定的，作出行政处罚决定的行政机关可以采取下列措施：...</t>
  </si>
  <si>
    <t>对不按许可要求建设水工程行为的行政处罚</t>
  </si>
  <si>
    <t>《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t>
  </si>
  <si>
    <t>对未经许可或者未按许可要求取水的行政处罚</t>
  </si>
  <si>
    <t>1、《中华人民共和国水法》第六十九条:“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2、《山西省水资源管理条例》第五十六条“违反本条例第三十一条规定，擅自改变取水许可证载明事项的，由县级以上人民政府水行政主管部门责令停止违法行为，限期改正，可并处二万元以上十万元以下罚款；逾期拒不改正或者情节严重的，吊销取水许可证。”第三十一条　取得取水许可证的单位或者个人，应当按照取水许可证的规定取水，不得擅自改变取水单位或者个人的名称（姓名）、取水期限、取水量和取水用途、水源类型、取（退）水地点及退水方式、退水量等取水许可证载明的事项；确需变更的，应当经原批准机关审查同意。</t>
  </si>
  <si>
    <t>对伪造、涂改、冒用取水申请批准文件、取水许可证的行政处罚</t>
  </si>
  <si>
    <t>1、《取水许可和水资源费征收管理条例》第五十六条:“伪造、涂改、冒用取水申请批准文件、取水许可证的，责令改正，没收违法所得和非法财物，并处2万元以上10万元以下罚款；构成犯罪的，依法追究刑事责任。”2、《取水许可和水资源费征收管理条例》第五十七条:“本条例规定的行政处罚，由县级以上人民政府水行政主管部门或者流域管理机构按照规定的权限决定。”</t>
  </si>
  <si>
    <t>对不按照规定报送年度取水情况；拒绝接受监督检查或者弄虚作假；退水水质达不到规定要求的行政处罚</t>
  </si>
  <si>
    <t>1、《取水许可和水资源费征收管理条例》第五十二条:“有下列行为之一的，责令停止违法行为，限期改正，处5000元以上2万元以下罚款；情节严重的，吊销取水许可证:(一)不按照规定报送年度取水情况的；(二)拒绝接受监督检查或者弄虚作假的；(三)退水水质达不到规定要求的。”2、《取水许可和水资源费征收管理条例》第五十七条:“本条例规定的行政处罚，由县级以上人民政府水行政主管部门或者流域管理机构按照规定的权限决定。”</t>
  </si>
  <si>
    <t>对擅自停止使用节水设施；擅自停止使用取水计量设施；不按规定提供取水、退水计量数据的行政处罚</t>
  </si>
  <si>
    <t>《取水许可管理办法》第四十九条:“取水单位或者个人违反本办法规定，有下列行为之一的，由取水审批机关责令其限期改正，并可处1000元以下罚款:    (一)擅自停止使用节水设施的；    (二)擅自停止使用取退水计量设施的；    (三)不按规定提供取水、退水计量资料的。”</t>
  </si>
  <si>
    <t>对未取得取水申请批准文件擅自建设取水工程或者设施的行政处罚</t>
  </si>
  <si>
    <t>1、《取水许可和水资源费征收管理条例》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2、《山西省水资源管理条例》第五十五条：“违反本条例第三十条第二款规定，擅自为未办理取水许可的单位或者个人凿井的，由县级以上人民政府水行政主管部门责令停止违法行为，可并处1000元以上三万元以下的罚款。”第三十条第二款  凿井施工单位不得为未办理取水许可的单位或者个人凿井。</t>
  </si>
  <si>
    <t>对拒不执行审批机关作出的取水量限制决定，或者未经批准擅自转让取水权的行政处罚</t>
  </si>
  <si>
    <t>1、《取水许可和水资源费征收管理条例》第五十一条:“拒不执行审批机关作出的取水量限制决定，或者未经批准擅自转让取水权的，责令停止违法行为，限期改正，处2万元以上10万元以下罚款；逾期拒不改正或者情节严重的，吊销取水许可证。”2、《取水许可和水资源费征收管理条例》第五十七条:“本条例规定的行政处罚，由县级以上人民政府水行政主管部门或者流域管理机构按照规定的权限决定。”</t>
  </si>
  <si>
    <t>对申请人隐瞒有关情况或者提供虚假材料骗取取水申请批准文件或者取水许可证的行政处罚</t>
  </si>
  <si>
    <t>1、《取水许可和水资源费征收管理条例》第五十条:“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2、《取水许可和水资源费征收管理条例》第五十七条:“本条例规定的行政处罚，由县级以上人民政府水行政主管部门或者流域管理机构按照规定的权限决定。”</t>
  </si>
  <si>
    <t>对未安装计量设施；计量设施不合格或者运行不正常；安装的取水计量设施不能正常使用，或者擅自拆除、更换取水计量设施的行政处罚</t>
  </si>
  <si>
    <t>1、《取水许可和水资源费征收管理条例》第五十三条:“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2、《取水许可和水资源费征收管理条例》第五十七条:“本条例规定的行政处罚，由县级以上人民政府水行政主管部门或者流域管理机构按照规定的权限决定。”3、《山西省水资源管理条例》，第五十七条：“违反本条例第三十七条规定，取用水单位或者个人未安装计量设施的，由县级以上人民政府水行政主管部门责令限期安装，并按照日最大取水能力计算的取水量和水资源费征收标准计征水资源费，可并处5000元以上二万元以下罚款；情节严重的，吊销取水许可证。计量设施不合格或者运行不正常的，由县级以上人民政府水行政主管部门责令限期更换或者修复；逾期不更换或者不修复的，按照日最大取水能力计算的取水量和水资源费征收标准计征水资源费，可并处一万元以下罚款；情节严重的，吊销取水许可证。”。</t>
  </si>
  <si>
    <t>对招标投标活动当事人和电子招标投标系统运营机构伪造、篡改、损毁招标投标信息，或者以其他方式弄虚作假的行政处罚（水工程）</t>
  </si>
  <si>
    <t>1、《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2、《中华人民共和国招标投标法实施条例》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3、《电子招标投标办法》第五十八条:“招标投标活动当事人和电子招标投标系统运营机构伪造、篡改、损毁招标投标信息，或者以其他方式弄虚作假的，依照招标投标法第五十四条和招标投标法实施条例第六十八条规定处罚。”</t>
  </si>
  <si>
    <t>对招标投标活动当事人和电子招标投标系统运营机构协助招标人、投标人串通投标的行政处罚（水工程）</t>
  </si>
  <si>
    <t>1、《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2、《中华人民共和国招标投标法实施条例》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3、《电子招标投标办法》第五十七条:“招标投标活动当事人和电子招标投标系统运营机构协助招标人、投标人串通投标的，依照招标投标法第五十三条和招标投标法实施条例第六十七条规定处罚。”</t>
  </si>
  <si>
    <t>对水库主管部门（单位）行政处罚</t>
  </si>
  <si>
    <t>1、《中华人民共和国水法》第四十三条：“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2、《水库大坝安全管理条例》第十三条：“禁止在大坝管理和保护范围内进行爆破、打井、采石、采矿、挖沙、取土、修坟等危害大坝安全的活动。”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（二）在大坝管理和保护范围内进行爆破、打井、采石、采矿、取土、挖沙、修坟等危害大坝安全活动的； （六）擅自在大坝管理和保护范围内修建码头、鱼塘的。”</t>
  </si>
  <si>
    <t>对未经许可擅自在河道采砂的行政处罚</t>
  </si>
  <si>
    <t>《中华人民共和国河道管理条例》第四十四条(四)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四)未经批准或者不按照河道主管机关的规定在河道管理范围内采砂、取土、淘金、弃置砂石或者淤泥、爆破、钻探、挖筑鱼塘的。”</t>
  </si>
  <si>
    <t>对未经批准或者不按照批准要求在河道管理范围内建设项目的行政处罚</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</si>
  <si>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2、《中华人民共和国防洪法》第五十七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</si>
  <si>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对未经许可在河道管理范围内从事有关活动（不含河道采砂）的行政处罚</t>
  </si>
  <si>
    <t>《中华人民共和国河道管理条例》第四十四条第(二)、(四)、(五)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七）擅自砍伐护堤护岸林木的。”</t>
  </si>
  <si>
    <t>对监理人员因过错造成质量事故的或者监理人员未执行法律、法规和工程建设强制性标准的行政处罚（水工程）</t>
  </si>
  <si>
    <t>《水利工程建设监理规定》第三十二条:“监理人员因过错造成质量事故的，责令停止执（从）业1年，其中，监理工程师因过错造成重大质量事故的，注销注册证书，5年内不予注册，情节特别严重的，终身不予注册。　　监理人员未执行法律、法规和工程建设强制性标准的，责令停止执（从）业3个月以上1年以下，其中，监理工程师违规情节严重的，注销注册证书，5年内不予注册，造成重大安全事故的，终身不予注册；构成犯罪的，依法追究刑事责任。”</t>
  </si>
  <si>
    <t>对监理人员利用执(从)业上的便利，索取或者收受项目法人、被监理单位以及建筑材料、建筑构配件和设备供应单位财物的，或者与被监理单位以及建筑材料、建筑构配件和设备供应单位串通，谋取不正当利益的，或者非法泄露执(从)业中应当保守的秘密的行政处罚（水工程）</t>
  </si>
  <si>
    <t>《水利工程建设监理规定》第三十一条:“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                                                                          　　(一)利用执 (从)业上的便利，索取或者收受项目法人、被监理单位以及建筑材料、建筑构配件和设备供应单位财物的；　　(二)与被监理单位以及建筑材料、建筑构配件和设备供应单位串通，谋取不正当利益的；　　(三)非法泄露执(从)业中应当保守的秘密的。”</t>
  </si>
  <si>
    <t>对新增用水量，未申请核定用水计划指标的行政处罚</t>
  </si>
  <si>
    <t>《山西省节约用水条例》第三十八条：“违反本条例规定，用水单位和个人新增用水量，未申请核定用水计划指标的，由节约用水行政主管部门责令限期改正；逾期不改正的，处以三千元以上二万元以下罚款。”</t>
  </si>
  <si>
    <t>对建设项目的节水设施没有建成或者没有达到国家规定的要求，擅自投入使用的行政处罚</t>
  </si>
  <si>
    <t>《水法》第七十一条:“建设项目的节水设施没有建成或者没有达到国家规定的要求，擅自投入使用的，由县级以上人民政府有关部门或者流域管理机构依据职权，责令停止使用，限期改正，处五万元以上十万元以下的罚款。”</t>
  </si>
  <si>
    <t>对擅自停止使用节水设施的行政处罚</t>
  </si>
  <si>
    <t>《山西省节约用水条例》第四十条：“违反本条例规定，擅自停止使用节水设施的，由节约用水行政主管部门责令限期改正；逾期不改正的，处以一万元以上五万元以下罚款。”</t>
  </si>
  <si>
    <t>对农村集体经济组织擅自修建水库的行政处罚</t>
  </si>
  <si>
    <t>1、《中华人民共和国水法》第六十五条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2、《中华人民共和国水法》第六十五条第三款:“虽经水行政主管部门或者流域管理机构同意，但未按照要求修建前款所列工程设施的，由县级以上人民政府水行政主管部门或者流域管理机构依据职权，责令限期改正，按照情节轻重，处一万元以上十万元以下的罚款。”</t>
  </si>
  <si>
    <t>对生产建设项目违反水土保持方案编制规定的行政处罚</t>
  </si>
  <si>
    <t>1、《水土保持法》第五十三条：“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2、《山西省实施&lt;中华人民共和国水土保持法&gt;办法》第三十四条：“ 违反本办法规定，法律、行政法规已经规定法律责任的，从其规定。”</t>
  </si>
  <si>
    <t>对生产建设项目在水土保持方案确定的专门存放地外弃渣的行政处罚</t>
  </si>
  <si>
    <t>1、《水土保持法》第五十五条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2、《山西省实施&lt;中华人民共和国水土保持法&gt;办法》第二十六条：“公路、铁路、风力发电工程建设，矿产资源开采以及其他生产建设项目在建设和生产过程中废弃的砂、石、土、矸石、尾矿、废渣等应当综合利用；无法综合利用，确需废弃的，应当堆放在水土保持方案确定的或者其他部门批准的专门存放地，并采取拦挡、坡面防护、防洪排导等措施，避免和减少水土流失。”3、《山西省实施&lt;中华人民共和国水土保持法&gt;办法》第三十四条：“ 违反本办法规定，法律、行政法规已经规定法律责任的，从其规定。”</t>
  </si>
  <si>
    <t>对生产建设项目拒不缴纳水土保持补偿费的行政处罚</t>
  </si>
  <si>
    <t>1、《水土保持法》第五十七条:“违反本法规定，拒不缴纳水土保持补偿费的，由县级以上人民政府水行政主管部门责令限期缴纳；逾期不缴纳的，自滞纳之日起按日加收滞纳部分万分之五的滞纳金，可以处应缴水土保持补偿费三倍以下的罚款。”2、《水土保持补偿费征收使用管理办法》第六条:“县级以上地方水行政主管部门按照下列规定征收水土保持补偿费。开办生产建设项目的单位和个人应当缴纳的水土保持补偿费，由县级以上地方水行政主管部门按照水土保持方案审批权限负责征收。其中，由水利部审批水土保持方案的，水土保持补偿费由生产建设项目所在地省（区、市）水行政主管部门征收；生产建设项目跨省 （区、市）的，由生产建设项目涉及区域各相关（区、市）水行政主管部门分别征收。”3、《山西省实施&lt;中华人民共和国水土保持法&gt;办法》第二十三条：“在山区、塬区、丘陵区、风沙区、河谷川道区以及水土保持规划确定的容易发生水土流失的区域，开办生产建设项目或者从事其他生产建设活动，扰动地表，损坏水土保持设施、地貌植被，不能恢复原有水土保持功能的，应当按照规定缴纳水土保持补偿费。    生产建设项目在建设过程中发生的水土保持费用，从基本建设投资中列支；在生产过程中发生的水土保持费用，从企业成本费用中列支。”4、《山西省水土保持补偿费征收使用管理实施办法》第六条：“开办生产建设项目的单位和个人应当缴纳的水土保持补偿费，由县级以上人民政府水行政主管部门按照水土保持方案审批权限负责征收。其中，由水利部及省人民政府水行政主管部门审批水土保持方案的，水土保持补偿费均由省人民政府水行政主管部门征收。    从事其他生产建设活动的单位和个人应当缴纳的水土保持补偿费，由生产建设活动所在地县级人民政府水行政主管部门负责征收。”</t>
  </si>
  <si>
    <t>对生产建设项目违反水土保持设施验收规定的行政处罚</t>
  </si>
  <si>
    <t>1、《水土保持法》第五十四条　违反本法规定，水土保持设施未经验收或者验收不合格将生产建设项目投产使用的，由县级以上人民政府水行政主管部门责令停止生产或者使用，直至验收合格，并处五万元以上五十万元以下的罚款。2、《山西省实施&lt;中华人民共和国水土保持法&gt;办法》第三十六条：“ 违反本办法规定，有下列行为之一的，由县级以上人民政府水行政主管部门责令停止生产或者使用，直至验收合格，并按照下列标准处以罚款：    （一）水土保持设施未经验收，生产建设项目投产使用的，处十万元以上五十万元以下的罚款；    （二）水土保持设施验收不合格，生产建设项目投产使用的，处五万元以上三十万元以下的罚款。”</t>
  </si>
  <si>
    <t>对不符合许可要求水工程建设的行政处罚</t>
  </si>
  <si>
    <t>《中华人民共和国防洪法》第五十三条:“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</si>
  <si>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对生产经营单位的安全生产管理人员未履行安全生产管理职责的行政处罚</t>
  </si>
  <si>
    <t>《中华人民共和国安全生产法》第九十三条：“生产经营单位的安全生产管理人员未履行本法规定的安全生产管理职责的，责令限期改正;导致发生生产安全事故的，暂停或者撤销其与安全生产有关的资格;构成犯罪的，依照刑法有关规定追究刑事责任。”</t>
  </si>
  <si>
    <t>对生产经营单位不具备法律、行政法规和国家标准或者行业标准规定的安全生产条件，经停产停业整顿仍不具备安全生产条件的行政处罚</t>
  </si>
  <si>
    <t>《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</si>
  <si>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行政处罚</t>
  </si>
  <si>
    <t>《中华人民共和国安全生产法》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</si>
  <si>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未按照规定对储存、装卸危险物品的建设项目进行安全评价;储存、装卸危险物品的建设项目没有安全设施设计或者安全设施设计未按照规定报经有关部门审查同意;储存、装卸危险物品的建设项目的施工单位未按照批准的安全设施设计施工;储存危险物品的建设项目竣工投入生产或者使用前，安全设施未经验收合格的行政处罚</t>
  </si>
  <si>
    <t>《中华人民共和国安全生产法》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</si>
  <si>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对未经依法批准，擅自运输、储存、使用危险物品或者处置废弃危险物品的行政处罚（水工程）</t>
  </si>
  <si>
    <t>《中华人民共和国安全生产法》第九十七条：“未经依法批准，擅自生产、经营、运输、储存、使用危险物品或者处置废弃危险物品的，依照有关危险物品安全管理的法律、行政法规的规定予以处罚;构成犯罪的，依照刑法有关规定追究刑事责任。”</t>
  </si>
  <si>
    <t>对发生生产安全事故，对负有责任的生产经营单位除要求其依法承担相应的赔偿等责任外的行政处罚（水工程）</t>
  </si>
  <si>
    <t>《中华人民共和国安全生产法》第一百零九条：“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</si>
  <si>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对出租单位出租未经安全性能检测或者经检测不合格的机械设备和施工机具及配件的行政处罚（水工程）</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</si>
  <si>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</si>
  <si>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行政处罚（水工程）</t>
  </si>
  <si>
    <t>《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</si>
  <si>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对两个以上生产经营单位在同一作业区域内进行可能危及对方安全生产的生产经营活动，未签订安全生产管理协议或者未指定专职安全生产管理人员进行安全检查与协调的行政处罚（水工程）</t>
  </si>
  <si>
    <t>《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</si>
  <si>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对承担安全评价、认证、检测、检验工作的机构，出具虚假证明的行政处罚（水工程）</t>
  </si>
  <si>
    <t>《中华人民共和国安全生产法》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t>
  </si>
  <si>
    <t>对为建设工程提供机械设备和配件的单位，未按照安全施工的要求配备齐全有效的保险、限位等安全设施和装置的行政处罚（水工程）</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</si>
  <si>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</si>
  <si>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对生产经营单位未采取措施消除事故隐患的行政处罚（水工程）</t>
  </si>
  <si>
    <t>《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</si>
  <si>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未对施工组织设计中的安全技术措施或者专项施工方案进行审查的，或者发现安全事故隐患未及时要求施工单位整改或者暂时停止施工的，或者施工单位拒不整改或者不停止施工，未及时向有关主管部门报告的，或者未依照法律、法规和工程建设强制性标准实施监理的行政处罚（水工程）</t>
  </si>
  <si>
    <t>《建设工程安全生产管理条例》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</si>
  <si>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未按照规定设置安全生产管理机构或者配备安全生产管理人员的;危险物品的储存单位以及建筑施工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行政处罚（水工程）</t>
  </si>
  <si>
    <t>《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</si>
  <si>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未设立安全生产管理机构、配备专职安全生产管理人员或者分部分项工程施工时无专职安全生产管理人员现场监督的，或者施工单位的主要负责人、项目负责人、专职安全生产管理人员、作业人员或者特种作业人员，未经安全教育培训或者经考核不合格即从事相关工作的，或者未在施工现场的危险部位设置明显的安全警示标志，或者未按照国家有关规定在施工现场设置消防通道、消防水源、配备消防设施和灭火器材的，或者未向作业人员提供安全防护用具和安全防护服装的，或者未按照规定在施工起重机械和整体提升脚手架、模板等自升式架设设施验收合格后登记的，或者使用国家明令淘汰、禁止使用的危及施工安全的工艺、设备、材料的等6项的行政处罚（水工程）</t>
  </si>
  <si>
    <t>《建设工程安全生产管理条例》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</si>
  <si>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对施工单位挪用列入建设工程概算的安全生产作业环境及安全施工措施所需费用的行政处罚（水工程）</t>
  </si>
  <si>
    <t>《建设工程安全生产管理条例》第六十三条:“违反本条例的规定，施工单位挪用列入建设工程概算的安全生产作业环境及安全施工措施所需费用的，责令限期改正，处挪用费用20%以上50%以下的罚款;造成损失的，依法承担赔偿责任。”</t>
  </si>
  <si>
    <t>对施工前未对有关安全施工的技术要求作出详细说明的，或者未根据不同施工阶段和周围环境及季节、气候的变化，在施工现场采取相应的安全施工措施，或者在城市市区内的建设工程的施工现场未实行封闭围挡的，或者在尚未竣工的建筑物内设置员工集体宿舍的，或者施工现场临时搭建的建筑物不符合安全使用要求的，或者未对因建设工程施工可能造成损害的毗邻建筑物、构筑物和地下管线等采取专项防护措施的行政处罚（水工程）</t>
  </si>
  <si>
    <t>《建设工程安全生产管理条例》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施工单位有前款规定第(四)项、第(五)项行为，造成损失的，依法承担赔偿责任。</t>
  </si>
  <si>
    <t>对未编制拆装方案、制定安全施工措施的，或者未由专业技术人员现场监督的，或者未出具自检合格证明或者出具虚假证明的，或者未向施工单位进行安全使用说明，办理移交手续的行政处罚（水工程）</t>
  </si>
  <si>
    <t>《建设工程安全生产管理条例》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</si>
  <si>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对生产经营单位与从业人员订立协议，免除或者减轻其对从业人员因生产安全事故伤亡依法应承担的责任的行政处罚（水工程）</t>
  </si>
  <si>
    <t>《中华人民共和国安全生产法》第一百零三条：“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</si>
  <si>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对生产经营单位的主要负责人未履行本法规定的安全生产管理职责的行政处罚（水工程）</t>
  </si>
  <si>
    <t>《中华人民共和国安全生产法》第九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</si>
  <si>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对违反《中华人民共和国安全生产法》规定，生产经营单位拒绝、阻碍负有安全生产监督管理职责的部门依法实施监督检查的行政处罚（水工程）</t>
  </si>
  <si>
    <t>《中华人民共和国安全生产法》第一百零五条违反本法规定，生产经营单位拒绝、阻碍负有安全生产监督管理职责的部门依法实施监督检查的，责令改正;拒不改正的，处二万元以上二十万元以下的罚款;对其直接负责的主管人员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</si>
  <si>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对生产经营单位的主要负责人在本单位发生生产安全事故时，不立即组织抢救或者在事故调查处理期间擅离职守或者逃匿的；对生产安全事故隐瞒不报、谎报或者迟报的行政处罚（水工程）</t>
  </si>
  <si>
    <t>《中华人民共和国安全生产法》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</si>
  <si>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对注册执业人员未执行法律、法规和工程建设强制性标准的行政处罚（水工程）</t>
  </si>
  <si>
    <t>《建设工程安全生产管理条例》第五十八条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</si>
  <si>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未按照法律、法规和工程建设强制性标准进行勘察、设计的，或者采用新结构、新材料、新工艺的建设工程和特殊结构的建设工程，设计单位未在设计中提出保障施工作业人员安全和预防生产安全事故的措施建议的行政处罚（水工程）</t>
  </si>
  <si>
    <t>《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</si>
  <si>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水利工程建设单位对勘察、设计、施工、工程监理等单位提出不符合安全生产法律、法规和强制性标准规定的要求的，或者要求施工单位压缩合同约定的工期的，或者将拆除工程发包给不具有相应资质等级的施工单位的的行政处罚（水工程）</t>
  </si>
  <si>
    <t>《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</si>
  <si>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对水利工程建设单位未提供建设工程安全生产作业环境及安全施工措施所需费用的行政处罚（水工程）</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</si>
  <si>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</si>
  <si>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对生产经营单位的主要负责人未履行本法规定的安全生产管理职责，导致发生生产安全事故的行政处罚（水工程）</t>
  </si>
  <si>
    <t>《中华人民共和国安全生产法》第九十二条：“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</si>
  <si>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对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未经具有专业资质的机构检测、检验合格，取得安全使用证或者安全标志，投入使用的;使用应当淘汰的危及生产安全的工艺、设备的行政处罚（水工程）</t>
  </si>
  <si>
    <t>《中华人民共和国安全生产法》第九十六条：“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</si>
  <si>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对生产经营单位的决策机构、主要负责人或者个人经营的投资人不依照本法规定保证安全生产所必需的资金投入，致使生产经营单位不具备安全生产条件的行政处罚（水工程）</t>
  </si>
  <si>
    <t>《中华人民共和国安全生产法》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</si>
  <si>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对施工单位取得资质证书后，降低安全生产条件的行政处罚（水工程）</t>
  </si>
  <si>
    <t>《建设工程安全生产管理条例》第六十七条:“施工单位取得资质证书后，降低安全生产条件的，责令限期改正;经整改仍未达到与其资质等级相适应的安全生产条件的，责令停业整顿，降低其资质等级直至吊销资质证书。”</t>
  </si>
  <si>
    <t>对检测单位超出资质等级范围从事检测活动的行政处罚（水工程）</t>
  </si>
  <si>
    <t>水利部《水利工程质量检测管理规定》第二十七条:“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</si>
  <si>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对检测单位档案资料管理混乱，造成检测数据无法追溯的行政处罚（水工程）</t>
  </si>
  <si>
    <t>对检测单位使用不符合条件的检测人员的行政处罚（水工程）</t>
  </si>
  <si>
    <t>对检测单位涂改、倒卖、出租、出借或者以其他形式非法转让《资质等级证书》的行政处罚（水工程）</t>
  </si>
  <si>
    <t>对检测单位伪造检测数据，出具虚假质量检测报告的行政处罚（水工程）</t>
  </si>
  <si>
    <t>水利部《水利工程质量检测管理规定》第二十八条:“检测单位伪造检测数据，出具虚假质量检测报告的，由县级以上人民政府水行政主管部门给予警告，并处3万元罚款；给他人造成损失的，依法承担赔偿责任；构成犯罪的，依法追究刑事责任。”</t>
  </si>
  <si>
    <t>对检测单位未按规定上报发现的违法违规行为和检测不合格事项的行政处罚（水工程）</t>
  </si>
  <si>
    <t>对检测单位未按规定在质量检测报告上签字盖章的行政处罚（水工程）</t>
  </si>
  <si>
    <t>对检测单位未按照国家和行业标准进行检测的行政处罚（水工程）</t>
  </si>
  <si>
    <t>对检测单位未取得相应的资质，擅自承担检测业务的的行政处罚（水工程）</t>
  </si>
  <si>
    <t>水利部《水利工程质量检测管理规定》第二十四条:“违反本规定，未取得相应的资质，擅自承担检测业务的，其检测报告无效，由县级以上人民政府水行政主管部门责令改正，可并处1万元以上3万元以下的罚款。”</t>
  </si>
  <si>
    <t>对检测单位以欺骗、贿赂等不正当手段取得《资质等级证书》的行政处罚（水工程）</t>
  </si>
  <si>
    <t>水利部《水利工程质量检测管理规定》第二十六条:“以欺骗、贿赂等不正当手段取得《资质等级证书》的，由审批机关予以撤销，3年内不得再次申请，可并处1万元以上3万元以下的罚款；构成犯罪的，依法追究刑事责任。”</t>
  </si>
  <si>
    <t>对检测单位隐瞒有关情况或者提供虚假材料申请资质的行政处罚（水工程）</t>
  </si>
  <si>
    <t>水利部《水利工程质量检测管理规定》第二十五条:“隐瞒有关情况或者提供虚假材料申请资质的，审批机关不予受理或者不予批准，并给予警告或者通报批评，二年之内不得再次申请资质。”</t>
  </si>
  <si>
    <t>对检测单位转包、违规分包检测业务的行政处罚（水工程）</t>
  </si>
  <si>
    <t>对检测人员不如实记录，随意取舍检测数据的行政处罚（水工程）</t>
  </si>
  <si>
    <t>水利部《水利工程质量检测管理规定》第三十条:“检测人员从事质量检测活动中，有下列行为之一的，由县级以上人民政府水行政主管部门责令改正，给予警告，可并处1千元以下罚款:(一)不如实记录，随意取舍检测数据的；(二)弄虚作假、伪造数据的；(三)未执行法律、法规和强制性标准的。”</t>
  </si>
  <si>
    <t>对检测人员弄虚作假、伪造数据的行政处罚（水工程）</t>
  </si>
  <si>
    <t>对检测人员未执行法律、法规和强制性标准的行政处罚（水工程）</t>
  </si>
  <si>
    <t>对水利工程质量检测员职业资格的行政处罚</t>
  </si>
  <si>
    <t>《水利工程质量检测管理规定》第三十条:“检测人员从事质量检测活动中，有下列行为之一的，由县级以上人民政府水行政主管部门责令改正，给予警告，可并处1千元以下罚款:(一)不如实记录，随意取舍检测数据的；(二)弄虚作假、伪造数据的；(三)未执行法律、法规和强制性标准的。”</t>
  </si>
  <si>
    <t>对水利基建项目初步设计文件的行政处罚</t>
  </si>
  <si>
    <t xml:space="preserve"> 
【行政法规】《《国务院对确需保留的行政审批项目设定行政许可的决定》第172项：“水利基建项目初步设计文件审批，由县级以上人民政府水行政主管部门审批。”
【部门规章】《水利工程建设程序管理暂行规定》第七条第四款 设计单位必须严格保证设计质量，承担初步设计的合同责任。初步设计文件经批准后，主要内容不得随意修改、变更，并作为项目建设实施的技术文件基础。如有重要修改、变更，须经原审批机关复审同意。
《水行政许可实施办法》第四十五条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</si>
  <si>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对危害河岸堤防安全和其他妨碍河道行洪活动的处罚</t>
  </si>
  <si>
    <t>1、《河道管理条例》 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2、《河道管理条例》 第四十五条：“违反本条例规定， 有下列行为之一的， 县级以上地方人民政府河道主管机关除责令其纠正违法行为、赔偿损失、采取补救措施外，可以并处警告、罚款；应当给予治安管理处罚的，按照《中华人民共和国治安管理处罚条例》的规定处罚；构成犯罪的，依法追究刑事责任:    (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通闸闸门或者干扰河道管理单位正常工作的。”</t>
  </si>
  <si>
    <t>对蓄滞洪区避洪设施建设的行政处罚</t>
  </si>
  <si>
    <t>《水行政许可实施办法》第五十八条:“公民、法人或者其他组织未经水行政许可，擅自从事依法应当取得水行政许可的活动的，水行政许可实施机关应当责令停止违法行为，并给予警告。当事人从事非经营活动的，可以处一千元以下罚款；当事人从事经营活动，有违法所得的，可以处违法所得三倍以下罚款，但是最高不得超过三万元，没有违法所得的，可以处一万元以下罚款，法律、法规另有规定的除外；构成犯罪的，依法追究刑事责任。”</t>
  </si>
  <si>
    <t>对在水工程保护范围内，从事影响水工程运行和危害水工程安全的爆破、打井、采石、取土等活动的行政处罚</t>
  </si>
  <si>
    <t>《水法》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第七十三条 侵占、盗窃或者抢夺防汛物资，防洪排涝、农田水利、水文监测和测量以及其他水工程设备和器材，贪污或者挪用国家救灾、抢险、防汛、移民安置和补偿及其他水利建设款物，构成犯罪的，依照刑法的有关规定追究刑事责任。”2、《防洪法》第六十条：“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3、《水库大坝安全管理条例》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第三十条　盗窃或者抢夺大坝工程设施、器材的，依照刑法规定追究刑事责任。”4、《河道管理条例》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涵闸闸门或者干扰河道管理单位正常工作的。”</t>
  </si>
  <si>
    <t>对违法在大坝管理和保护范围内修建码头、渔塘的行政处罚</t>
  </si>
  <si>
    <t>《水库大坝安全管理条例》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t>
  </si>
  <si>
    <t>对泉域范围内不按要求进行排水的采矿企业的行政处罚</t>
  </si>
  <si>
    <t>《山西省泉域水资源保护条例》第二十八条“采矿排水企业不按规定办理排水登记手续，不缴纳水资源费的，由水行政主管部门或其委托的泉域管理机构责令改正，限期办理登记手续，缴纳水资源费。并视情节轻重处以应缴纳水资源费三至五倍的罚款。”</t>
  </si>
  <si>
    <t>对泉域范围内开展不符合要求的取用水单位、个人的行政处罚</t>
  </si>
  <si>
    <t>《山西省泉域水资源保护条例》 第二十六条、二十七条。“第二十六条　转让取水许可证的，由水行政主管部门或其委托的泉域水资源管理机构吊销取水许可证，没收非法所得。第二十七条　违反本条例有下列行为之一的，由水行政主管部门或其委托的泉域水资源管理机构责令限期纠正违法行为，情节严重的，吊销其取水许可证:（一）非法买卖水资源、擅自转让取水权的；（二）拒绝提供取水量测定数据等有关资料或者提供假资料的；（三）新建、改建、扩建日取水量一万吨以上的建设项目，未按规定建立水位、水量、水质监测设施的；（四）拒不执行水行政主管部门作出的取水量核减或限制决定的。”</t>
  </si>
  <si>
    <t>对开展不符合泉域保护的生产、建设、取用水等活动的单位、个人的行政处罚</t>
  </si>
  <si>
    <t>《山西省泉域水资源保护条例》 第二十五条“违反本条例有下列行为之一的，由水行政主管部门或其委托的泉域水资源管理机构责令停止违法行为，采取补救措施，赔偿损失，并可处以五千元以上五万元以下的罚款:（一）在泉域重点保护区内擅自打井、挖泉、截流、引水的；（二）在泉域重点保护区内将已污染含水层与未污染含水层混合开采的；（三）在泉水出露带采煤、开矿、开山采石和兴建地下工程的；（四）在超采区和禁止取水区新打水井取用地下水的；（五）未经批准，将勘探孔变更为水源井的。”</t>
  </si>
  <si>
    <t>行政裁决</t>
  </si>
  <si>
    <t>水事纠纷裁决</t>
  </si>
  <si>
    <t>《中华人民共和国水法》第五十六条 不同行政区域之间发生水事纠纷的，应当协商处理；协商不成的，由上一级人民政府裁决，有关各方必须遵照执行。在水事纠纷解决前，未经各方达成协议或者共同的上一级人民政府批准，在行政区域交界线两侧一定范围内，任何一方不得修建排水、阻水、取水和截（蓄）水工程，不得单方面改变水的现状。                             
《中华人民共和国水土保持法》第四十六条 不同行政区域之间发生水土流失纠纷应当协商解决；协商不成的，由共同的上一级人民政府裁决。</t>
  </si>
  <si>
    <t>1.受理责任：公示申请条件、法定期限、需要提供的申请书及其他资料（申请人及被申请人的基本情况，申请裁决的要求和理由，有关证据材料等），一次性告知补正的材料，对符合条件的应当予以受理，不符合条件的，不予受理并通知申请人。
2.审理责任：通知权属争议的申请人及对方当事人，并要求对方当事人在规定的期限内提交答辩书及有关证据材料。水行政主管部门派出工作组进行现场调查，收集资料，对争议双方的证据材料进行审查，了解纠纷发生原因、争议焦点，协商达成一致意见，提出纠纷裁决建议。
3.裁决责任：根据事实和法律、法规作出裁决，制作并向当事人送达裁决书。
4.执行责任：组织有关各方落实政府裁决、水事纠纷处理意见或协议，并对执行情况进行监督检查，发现的问题妥善处理或及时向政府和有关部门通报。
 5.其他：法律法规规章规定应当履行的责任。</t>
  </si>
  <si>
    <t>其他权力</t>
  </si>
  <si>
    <t>对水工程设计变更审批的监管</t>
  </si>
  <si>
    <t>1、《建设工程勘测设计管理条例》第二十八条：“建设单位、施工单位、监理单位不得修改建设工程勘察、设计文件；确需修改建设工程勘察、设计文件的，应当由原建设工程勘察、设计单位修改。经原建设工程勘察、设计单位书面同意，建设单位也可以委托 其他具有相应资质的建设工程勘察、设计单位修改。修改单位对修改的勘察、设计文件承担相应责任。 施工单位、监理单位发现建设工程勘察、设计文件不符合工程建设强制性标准、合同约定的质量要求的，应当报告建设单位，建设单位有权要求建设工程勘察、设计单位对建设工程勘察、设计文件进行补充、修改。 建设工程勘察、设计文件内容需要作重大修改的，建设单位应当报经原审批机关批准后，方可修改。”2、【规范性文件】《水利工程设计变更管理暂行办法》第十六条：“工程设计变更审批采用分级管理制度。重大设计变更文件，由项目法人按原报审程序报原初步设计审批部门审批。第十七条一般设计变更文件由项目法人组织审查确认后实施，并报项目主管部门核备，必要时报项目主管部门审批。设计变更文件批准后由项目法人负责组织实施。”第十八条：“特殊情况重大设计变更的处理 （一）对需要进行紧急抢险的工程设计变更，项目法人可先组织进行紧急抢险处理，同时通报项目主管部门，并按照本办法办理设计变更审批手续，并附相关的影像资料说明紧急抢险的情形。（二）若工程在施工过程中不能停工，或不继续施工会造成安全事故或重大质量事故的，经项目法人、监理单位同意并签字认可后即可施工，但项目法人应将情况在5个工作日内报告项目主管部门备案，同时按照本办法办理设计变更审批手续。”</t>
  </si>
  <si>
    <t>1.检查责任：根据法律法规对相关工作开展检查。
2.处置责任：根据有关规定作出相应处置措施。
3.事后管理责任：对检查情况进行汇总、分类、归档备查，并跟踪监测，对违法行为及时查处。
4.其他：法律法规规章文件规定应履行的责任。</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</si>
  <si>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</si>
  <si>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</si>
  <si>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 xml:space="preserve"> 
1.受理责任：公示依法应当提交的申请材料和建设项目验收应当具备的条件，项目法人向水利部门提交验收申请报告，一次性告知补正材料、依法受理或不予受理（不予受理应当告知理由）。
2.审查责任：按照验收程序开展验收工作，组织专家和有关人员成立验收委员会，察看工程现场，审查建设、施工、监理、设计、运行管理等工作报告及工程质量监督报告等建设管理资料，查阅工程档案资料，讨论提出验收意见。
3.决定责任：按照验收意见制作验收鉴定书。
4.送达责任：将验收鉴定书送达项目法人或县水利（务）局，依法公开项目验收信息。
5.事后监管责任：加强监督检查，确保项目法人等单位按照验收意见完成工程移交等后续工作。
6.其他：法律法规规章规定应履行的责任。</t>
  </si>
  <si>
    <t xml:space="preserve"> 
《行政许可法》第三十条第一款“行政机关应当将法律、法规、规章规定的有关行政许可的事项、依据、条件、数量、程序、期限以及需要提交的全部材料的目录和申请书示范文本等在办公场所公示。”第三十四条第一款：行政机关应当对申请人提交的申请材料进行审查。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四条“行政机关作出准予行政许可的决定，应当自作出决定之日起十日内向申请人颁发、送达行政许可证件，或者加贴标签、加盖检验、检测、 检疫印章。”第六十一条“行政机关应当建立健全监督制度，通过核查反映被许可人从事行政许可事项活动情况的有关材料，履行监督责任。……”第六十二条行政机关可以对被许可人生产经营的产品依法进行抽样检查、检验、检测，对其生产经营场所依法进行实地检查。第六十三条
行政机关实施监督检查，不得妨碍被许可人正常的生产经营活动，不得索取或者收受被许可人的财物，不得谋取其他利益。第六十四条 被许可人在作出行政许可决定的行政机关管辖区域外违法从事行政许可事项活动的，违法行为发生地的行政机关应当依法将被许可人的违法事实、处理结果抄告作出行政许可决定的行政机关。第六十五条 个人和组织发现违法从事行政许可事项的活动，有权向行政机关举报，行政机关应当及时核实、处理。第六十六条 被许可人未依法履行开发利用自然资源义务或者未依法履行利用公共资源义务的，行政机关应当责令限期改正；被许可人在规定期限内不改正的，行政机关应当依照有关法律、行政法规的规定予以处理。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第六十八条 对直接关系公共安全、人身健康、生命财产安全的重要设备、设施，行政机关应当督促设计、建造、安装和使用单位建立相应的自检制度。第六十九条 有下列情形之一的，作出行政许可决定的行政机关或者其上级行政机关，根据利害关系人的请求或者依据职权，可以撤销行政许可：第七十条 有下列情形之一的，行政机关应当依法办理有关行政许可的注销手续...
《水利工程建设项目验收管理规定》 第十条 水利部负责全国水利工程建设项目验收的监督管理工作。水利部所属流域管理机构（以下简称流域管理机构）按照水利部授权，负责流域内水利工程建设项目验收的监督管理工作。县级以上地方人民政府水行政主管部门按照规定权限负责本行政区域内水利工程建设项目验收的监督管理工作。 第三十八条 竣工验收主持单位应当自竣工验收通过之日起30个工作日内，制作竣工验收鉴定书，并发送有关单位。竣工验收鉴定书是项目法人完成工程建设任务的凭据。</t>
  </si>
  <si>
    <t>取用水计划
审批</t>
  </si>
  <si>
    <t>1.《取水许可和水资源费征收管理条例》 第四十条  取水审批机关依照本地区下一年度取水计划、取水单位或者个人提出的下一年度取水计划建议，按照统筹协调、综合平衡、留有余地的原则，向取水单位或者个人下达下一年度取水计划。
第四十二条  取水单位或者个人应当在每年的12月31日前向审批机关报送本年度的取水情况和下一年度取水计划建议。
2.《山西省水资源管理条例》第三十六条  取水单位或者个人应当在本年度12月31日前，按照有关规定向县级以上人民政府水行政主管部门报送下一年度取用水计划建议。经核准后，由水行政主管部门在15个工作日内下达取用水计划指标。取用水计划指标应当公开透明，接受社会监督。</t>
  </si>
  <si>
    <t>1.受理责任：公示依法应当提交的申请材料，一次性告知补正材料、依法受理或不予受理。
2.审查责任：对各取水单位或个人提出下一年度取用水计划相关材料审核。
3.决定责任：制定取用水计划。
4.送达责任：向各取水单位或个人下达取用水计划。
5.事后监管责任：加强取用水计划执行情况的监管检查。
6.其他：法律法规规章规定应履行的责任。</t>
  </si>
  <si>
    <t>水利规划审查</t>
  </si>
  <si>
    <t>1.《中华人民共和国水法》第十七条国家确定的重要河流、湖泊的流域综合治理，由国务院水行政主管部门会同国务院有关部门和有关省、自治区、直辖市人民政府编制，报国务院批准。跨省、自治区、直辖市的其他江河、湖泊的流域综合规划和区域综合规划，由有关流域管理机构会同江河、湖泊所在地的省、自治区、直辖市人民政府水行政主管部门和有关部门编制，分别经有关省、自治区、直辖市人民政府审查提出意见后，报国务院水行政主管部门审核；国务院水行政主管部门征求国务院有关部门意见后，报国务院或者授权的部门批准。
前款规定以外的其他江河、湖泊的流域综合规划和区域综合规划，由县级以上地方人民政府水行政主管部门会同同级有关部门和有关地方人民政府编制，报本级人民政府或者其授权的部门批准，并报上一级水行政主管部门备案。
2.《水利规划管理办法》（水规计{2010}143号）第二十四条 水行政主管部门应组织专家或委托有相应资质的技术咨询机构对水利规划成果进行审查，对规划的必要性、规划基础、总体思路、规划目标、规划方案、环境影响评价、实施安排、实施效果等提出审查意见。未通过审查的规划，不得进入后续的审批程序。</t>
  </si>
  <si>
    <t xml:space="preserve">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
</t>
  </si>
  <si>
    <t>水库降等与报废审批</t>
  </si>
  <si>
    <t>《水库降等与报废管理办法（试行）》第十一条 水行政主管部门及农村集体经济组织管辖的水库降等，由水行政主管部门或者流域机构按照以下规定权限审批，并报水库原审批部门备案： （一）跨省际边界或者对大江大河防洪安全起重要作用的大（1）型水库，由国务院水行政主管部门审批； （二）对大江大河防洪安全起重要作用的大（2）型水库和跨省际边界的其他水库，由流域机构审批； （三）除第（一）项、第（二）项以外的大型和中型水库由省级水行政主管部门审批； （四）上述规定以外的小（1）型水库由市（地）级水行政主管部门审批，小（2）型水库由县级水行政主管部门审批； （五）在一个省（自治区、直辖市）范围内的跨行政区域的水库降等报共同的上一级水行政主管部门审批。水库报废按照同等规模新建工程基建审批权限审批。</t>
  </si>
  <si>
    <t xml:space="preserve">1.受理责任：公示依法应提交的材料；一次性告知补正材料；依法受理或不予受理（不予受理的应当告知理由）。
2.审查责任：组织有关部门（单位）代表及专家审查安全鉴定成果。
3.审定责任：审定安全鉴定报告书。
4.送达责任：印发安全鉴定报告书并送达鉴定组织单位。
5.事后监管责任：水利部门组织验收。
6.其他：法律法规规章规定应履行的责任。
</t>
  </si>
  <si>
    <t>《行政许可法》第三十条第一款“行政机关应当将法律、法规、规章规定的有关行政许可的事项、依据、条件、数量、程序、期限以及需要提交的全部材料的目录和申请书示范文本等在办公场所公示。”第三十四条第一款：行政机关应当对申请人提交的申请材料进行审查。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四条“行政机关作出准予行政许可的决定，应当自作出决定之日起十日内向申请人颁发、送达行政许可证件，或者加贴标签、加盖检验、检测、 检疫印章。”第六十一条“行政机关应当建立健全监督制度，通过核查反映被许可人从事行政许可事项活动情况的有关材料，履行监督责任。……”第六十二条行政机关可以对被许可人生产经营的产品依法进行抽样检查、检验、检测，对其生产经营场所依法进行实地检查。第六十三条
行政机关实施监督检查，不得妨碍被许可人正常的生产经营活动，不得索取或者收受被许可人的财物，不得谋取其他利益。第六十四条 被许可人在作出行政许可决定的行政机关管辖区域外违法从事行政许可事项活动的，违法行为发生地的行政机关应当依法将被许可人的违法事实、处理结果抄告作出行政许可决定的行政机关。第六十五条 个人和组织发现违法从事行政许可事项的活动，有权向行政机关举报，行政机关应当及时核实、处理。第六十六条 被许可人未依法履行开发利用自然资源义务或者未依法履行利用公共资源义务的，行政机关应当责令限期改正；被许可人在规定期限内不改正的，行政机关应当依照有关法律、行政法规的规定予以处理。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第六十八条 对直接关系公共安全、人身健康、生命财产安全的重要设备、设施，行政机关应当督促设计、建造、安装和使用单位建立相应的自检制度。第六十九条 有下列情形之一的，作出行政许可决定的行政机关或者其上级行政机关，根据利害关系人的请求或者依据职权，可以撤销行政许可：第七十条 有下列情形之一的，行政机关应当依法办理有关行政许可的注销手续...
《水库降等与报废管理办法（试行）》第十一条 水行政主管部门及农村集体经济组织管辖的水库降等，由水行政主管部门或者流域机构按照以下规定权限审批，并报水库原审批部门备案： （一）跨省际边界或者对大江大河防洪安全起重要作用的大（1）型水库，由国务院水行政主管部门审批； （二）对大江大河防洪安全起重要作用的大（2）型水库和跨省际边界的其他水库，由流域机构审批； （三）除第（一）项、第（二）项以外的大型和中型水库由省级水行政主管部门审批； （四）上述规定以外的小（1）型水库由市（地）级水行政主管部门审批，小（2）型水库由县级水行政主管部门审批； （五）在一个省（自治区、直辖市）范围内的跨行政区域的水库降等报共同的上一级水行政主管部门审批。水库报废按照同等规模新建工程基建审批权限审批。</t>
  </si>
  <si>
    <t>邀请招标方式（水工程）</t>
  </si>
  <si>
    <t>《水利工程建设项目招标投标管理规定》（2001年水利部令第14号）第十条  依法必须招标的项目中，国家重点水利项目、地方重点水利项目及全部使用国有资金投资或者国有资金投资占控股或者主导地位的项目应当公开招标，但有下列情况之一的，按第十一条的规定经批准后可采用邀请招标：(一)属于第三条第二项第4目规定的项目；(二)项目技术复杂，有特殊要求或涉及专利权保护，受自然资源或环境限制，新技术或技术规格事先难以确定的项目；(三)应急度汛项目；(四)其它特殊项目。</t>
  </si>
  <si>
    <t>《行政许可法》第三十条第一款“行政机关应当将法律、法规、规章规定的有关行政许可的事项、依据、条件、数量、程序、期限以及需要提交的全部材料的目录和申请书示范文本等在办公场所公示。”第三十四条第一款：行政机关应当对申请人提交的申请材料进行审查。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四条“行政机关作出准予行政许可的决定，应当自作出决定之日起十日内向申请人颁发、送达行政许可证件，或者加贴标签、加盖检验、检测、 检疫印章。”第六十一条“行政机关应当建立健全监督制度，通过核查反映被许可人从事行政许可事项活动情况的有关材料，履行监督责任。……”第六十二条行政机关可以对被许可人生产经营的产品依法进行抽样检查、检验、检测，对其生产经营场所依法进行实地检查。第六十三条
行政机关实施监督检查，不得妨碍被许可人正常的生产经营活动，不得索取或者收受被许可人的财物，不得谋取其他利益。第六十四条 被许可人在作出行政许可决定的行政机关管辖区域外违法从事行政许可事项活动的，违法行为发生地的行政机关应当依法将被许可人的违法事实、处理结果抄告作出行政许可决定的行政机关。第六十五条 个人和组织发现违法从事行政许可事项的活动，有权向行政机关举报，行政机关应当及时核实、处理。第六十六条 被许可人未依法履行开发利用自然资源义务或者未依法履行利用公共资源义务的，行政机关应当责令限期改正；被许可人在规定期限内不改正的，行政机关应当依照有关法律、行政法规的规定予以处理。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第六十八条 对直接关系公共安全、人身健康、生命财产安全的重要设备、设施，行政机关应当督促设计、建造、安装和使用单位建立相应的自检制度。第六十九条 有下列情形之一的，作出行政许可决定的行政机关或者其上级行政机关，根据利害关系人的请求或者依据职权，可以撤销行政许可：第七十条 有下列情形之一的，行政机关应当依法办理有关行政许可的注销手续...
《水利工程建设项目招标投标管理规定》第十条  依法必须招标的项目中，国家重点水利项目、地方重点水利项目及全部使用国有资金投资或者国有资金投资占控股或者主导地位的项目应当公开招标，但有下列情况之一的，按第十一条的规定经批准后可采用邀请招标：(一)属于第三条第二项第4目规定的项目；(二)项目技术复杂，有特殊要求或涉及专利权保护，受自然资源或环境限制，新技术或技术规格事先难以确定的项目；(三)应急度汛项目；(四)其它特殊项目。</t>
  </si>
  <si>
    <t>可不进行招标
方式（水工程）</t>
  </si>
  <si>
    <t xml:space="preserve">《水利工程建设项目招标投标管理规定》（2001年水利部令第14号）第十二条 下列项目可不进行招标，但须经项目主管部门批准：（一)涉及国家安全、国家秘密的项目；(二)应急防汛、抗旱、抢险、救灾等项目；(三)项目中经批准使用农民投工、投劳施工的部分(不包括该部分中勘察设计、监理和重要设备、材料采购)；(四)不具备招标条件的公益性水利工程建设项目的项目建议书和可行性研究报告；(五)采用特定专利技术或特有技术的；(六)其它特殊项目。
</t>
  </si>
  <si>
    <t xml:space="preserve">《行政许可法》第三十条第一款“行政机关应当将法律、法规、规章规定的有关行政许可的事项、依据、条件、数量、程序、期限以及需要提交的全部材料的目录和申请书示范文本等在办公场所公示。”第三十四条第一款：行政机关应当对申请人提交的申请材料进行审查。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四条“行政机关作出准予行政许可的决定，应当自作出决定之日起十日内向申请人颁发、送达行政许可证件，或者加贴标签、加盖检验、检测、 检疫印章。”第六十一条“行政机关应当建立健全监督制度，通过核查反映被许可人从事行政许可事项活动情况的有关材料，履行监督责任。……”第六十二条行政机关可以对被许可人生产经营的产品依法进行抽样检查、检验、检测，对其生产经营场所依法进行实地检查。第六十三条
行政机关实施监督检查，不得妨碍被许可人正常的生产经营活动，不得索取或者收受被许可人的财物，不得谋取其他利益。第六十四条 被许可人在作出行政许可决定的行政机关管辖区域外违法从事行政许可事项活动的，违法行为发生地的行政机关应当依法将被许可人的违法事实、处理结果抄告作出行政许可决定的行政机关。第六十五条 个人和组织发现违法从事行政许可事项的活动，有权向行政机关举报，行政机关应当及时核实、处理。第六十六条 被许可人未依法履行开发利用自然资源义务或者未依法履行利用公共资源义务的，行政机关应当责令限期改正；被许可人在规定期限内不改正的，行政机关应当依照有关法律、行政法规的规定予以处理。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第六十八条 对直接关系公共安全、人身健康、生命财产安全的重要设备、设施，行政机关应当督促设计、建造、安装和使用单位建立相应的自检制度。第六十九条 有下列情形之一的，作出行政许可决定的行政机关或者其上级行政机关，根据利害关系人的请求或者依据职权，可以撤销行政许可：第七十条 有下列情形之一的，行政机关应当依法办理有关行政许可的注销手续...
《水利工程建设项目招标投标管理规定》（2001年水利部令第14号）第十二条 下列项目可不进行招标，但须经项目主管部门批准：（一)涉及国家安全、国家秘密的项目；(二)应急防汛、抗旱、抢险、救灾等项目；(三)项目中经批准使用农民投工、投劳施工的部分(不包括该部分中勘察设计、监理和重要设备、材料采购)；(四)不具备招标条件的公益性水利工程建设项目的项目建议书和可行性研究报告；(五)采用特定专利技术或特有技术的；(六)其它特殊项目。
</t>
  </si>
  <si>
    <t>自行办理招标事宜（水工程）</t>
  </si>
  <si>
    <t>《水利工程建设项目招标投标管理规定》（2001年水利部令第14号）第十三条 当招标人具备以下条件时，按有关规定和管理权限经核准可自行办理招标事宜：(一)具有项目法人资格(或法人资格)；(二)具有与招标项目规模和复杂程度相适应的工程技术、概预算、财务和工程管理等方面专业技术力量；(三)具有编制招标文件和组织评标的能力；(四)具有从事同类工程建设项目招标的经验；(五)设有专门的招标机构或者拥有3名以上专职招标业务人员；(六)熟悉和掌握招标投标法律、法规、规章</t>
  </si>
  <si>
    <t>《行政许可法》第三十条第一款“行政机关应当将法律、法规、规章规定的有关行政许可的事项、依据、条件、数量、程序、期限以及需要提交的全部材料的目录和申请书示范文本等在办公场所公示。”第三十四条第一款：行政机关应当对申请人提交的申请材料进行审查。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四条“行政机关作出准予行政许可的决定，应当自作出决定之日起十日内向申请人颁发、送达行政许可证件，或者加贴标签、加盖检验、检测、 检疫印章。”第六十一条“行政机关应当建立健全监督制度，通过核查反映被许可人从事行政许可事项活动情况的有关材料，履行监督责任。……”第六十二条行政机关可以对被许可人生产经营的产品依法进行抽样检查、检验、检测，对其生产经营场所依法进行实地检查。第六十三条
行政机关实施监督检查，不得妨碍被许可人正常的生产经营活动，不得索取或者收受被许可人的财物，不得谋取其他利益。第六十四条 被许可人在作出行政许可决定的行政机关管辖区域外违法从事行政许可事项活动的，违法行为发生地的行政机关应当依法将被许可人的违法事实、处理结果抄告作出行政许可决定的行政机关。第六十五条 个人和组织发现违法从事行政许可事项的活动，有权向行政机关举报，行政机关应当及时核实、处理。第六十六条 被许可人未依法履行开发利用自然资源义务或者未依法履行利用公共资源义务的，行政机关应当责令限期改正；被许可人在规定期限内不改正的，行政机关应当依照有关法律、行政法规的规定予以处理。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第六十八条 对直接关系公共安全、人身健康、生命财产安全的重要设备、设施，行政机关应当督促设计、建造、安装和使用单位建立相应的自检制度。第六十九条 有下列情形之一的，作出行政许可决定的行政机关或者其上级行政机关，根据利害关系人的请求或者依据职权，可以撤销行政许可：第七十条 有下列情形之一的，行政机关应当依法办理有关行政许可的注销手续...
《水利工程建设项目招标投标管理规定》第十三条 当招标人具备以下条件时，按有关规定和管理权限经核准可自行办理招标事宜：(一)具有项目法人资格(或法人资格)；(二)具有与招标项目规模和复杂程度相适应的工程技术、概预算、财务和工程管理等方面专业技术力量；(三)具有编制招标文件和组织评标的能力；(四)具有从事同类工程建设项目招标的经验；(五)设有专门的招标机构或者拥有3名以上专职招标业务人员；(六)熟悉和掌握招标投标法律、法规、规章</t>
  </si>
  <si>
    <t>水库移民后期扶持项目资金核拨</t>
  </si>
  <si>
    <t>《大中型水利水电工程建设征地补偿和移民安置条例》第四十条　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省、自治区、直辖市人民政府根据国家规定的原则，结合本行政区域实际情况，制定水库移民后期扶持具体实施办法，报国务院批准后执行。</t>
  </si>
  <si>
    <t>1.审查责任：审查项目资金核拨情况。
2.决定责任：作出决定文书。
3.公告责任：向社会公开信息。
4.事后监管责任：加强监管检查。
5.其他：法律法规规章规定应履行的责任。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</si>
</sst>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indexed="8"/>
      <name val="宋体"/>
      <charset val="134"/>
      <scheme val="minor"/>
    </font>
    <font>
      <b/>
      <sz val="14"/>
      <color indexed="8"/>
      <name val="宋体"/>
      <charset val="134"/>
      <scheme val="minor"/>
    </font>
    <font>
      <sz val="8"/>
      <color indexed="8"/>
      <name val="宋体"/>
      <charset val="134"/>
      <scheme val="minor"/>
    </font>
    <font>
      <sz val="20"/>
      <color indexed="8"/>
      <name val="方正小标宋简体"/>
      <charset val="134"/>
    </font>
    <font>
      <b/>
      <sz val="12"/>
      <name val="宋体"/>
      <charset val="134"/>
      <scheme val="minor"/>
    </font>
    <font>
      <sz val="8"/>
      <name val="宋体"/>
      <charset val="134"/>
      <scheme val="minor"/>
    </font>
    <font>
      <sz val="8"/>
      <name val="宋体"/>
      <charset val="134"/>
    </font>
    <font>
      <b/>
      <sz val="18"/>
      <color theme="3"/>
      <name val="宋体"/>
      <charset val="134"/>
      <scheme val="minor"/>
    </font>
    <font>
      <u/>
      <sz val="11"/>
      <color rgb="FF800080"/>
      <name val="宋体"/>
      <charset val="0"/>
      <scheme val="minor"/>
    </font>
    <font>
      <sz val="11"/>
      <color theme="1"/>
      <name val="宋体"/>
      <charset val="134"/>
      <scheme val="minor"/>
    </font>
    <font>
      <b/>
      <sz val="11"/>
      <color rgb="FF3F3F3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sz val="11"/>
      <color theme="0"/>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1" fillId="6" borderId="0" applyNumberFormat="0" applyBorder="0" applyAlignment="0" applyProtection="0">
      <alignment vertical="center"/>
    </xf>
    <xf numFmtId="0" fontId="14" fillId="7"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6" fillId="8" borderId="0" applyNumberFormat="0" applyBorder="0" applyAlignment="0" applyProtection="0">
      <alignment vertical="center"/>
    </xf>
    <xf numFmtId="0" fontId="18" fillId="0" borderId="0" applyNumberFormat="0" applyFill="0" applyBorder="0" applyAlignment="0" applyProtection="0">
      <alignment vertical="center"/>
    </xf>
    <xf numFmtId="9" fontId="9"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9" borderId="7" applyNumberFormat="0" applyFont="0" applyAlignment="0" applyProtection="0">
      <alignment vertical="center"/>
    </xf>
    <xf numFmtId="0" fontId="16" fillId="11"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6" applyNumberFormat="0" applyFill="0" applyAlignment="0" applyProtection="0">
      <alignment vertical="center"/>
    </xf>
    <xf numFmtId="0" fontId="15" fillId="0" borderId="6" applyNumberFormat="0" applyFill="0" applyAlignment="0" applyProtection="0">
      <alignment vertical="center"/>
    </xf>
    <xf numFmtId="0" fontId="16" fillId="14" borderId="0" applyNumberFormat="0" applyBorder="0" applyAlignment="0" applyProtection="0">
      <alignment vertical="center"/>
    </xf>
    <xf numFmtId="0" fontId="13" fillId="0" borderId="4" applyNumberFormat="0" applyFill="0" applyAlignment="0" applyProtection="0">
      <alignment vertical="center"/>
    </xf>
    <xf numFmtId="0" fontId="16" fillId="16" borderId="0" applyNumberFormat="0" applyBorder="0" applyAlignment="0" applyProtection="0">
      <alignment vertical="center"/>
    </xf>
    <xf numFmtId="0" fontId="10" fillId="2" borderId="3" applyNumberFormat="0" applyAlignment="0" applyProtection="0">
      <alignment vertical="center"/>
    </xf>
    <xf numFmtId="0" fontId="20" fillId="2" borderId="5" applyNumberFormat="0" applyAlignment="0" applyProtection="0">
      <alignment vertical="center"/>
    </xf>
    <xf numFmtId="0" fontId="23" fillId="13" borderId="9" applyNumberFormat="0" applyAlignment="0" applyProtection="0">
      <alignment vertical="center"/>
    </xf>
    <xf numFmtId="0" fontId="11" fillId="18" borderId="0" applyNumberFormat="0" applyBorder="0" applyAlignment="0" applyProtection="0">
      <alignment vertical="center"/>
    </xf>
    <xf numFmtId="0" fontId="16" fillId="21" borderId="0" applyNumberFormat="0" applyBorder="0" applyAlignment="0" applyProtection="0">
      <alignment vertical="center"/>
    </xf>
    <xf numFmtId="0" fontId="22" fillId="0" borderId="8" applyNumberFormat="0" applyFill="0" applyAlignment="0" applyProtection="0">
      <alignment vertical="center"/>
    </xf>
    <xf numFmtId="0" fontId="26" fillId="0" borderId="10" applyNumberFormat="0" applyFill="0" applyAlignment="0" applyProtection="0">
      <alignment vertical="center"/>
    </xf>
    <xf numFmtId="0" fontId="25" fillId="20" borderId="0" applyNumberFormat="0" applyBorder="0" applyAlignment="0" applyProtection="0">
      <alignment vertical="center"/>
    </xf>
    <xf numFmtId="0" fontId="24" fillId="19" borderId="0" applyNumberFormat="0" applyBorder="0" applyAlignment="0" applyProtection="0">
      <alignment vertical="center"/>
    </xf>
    <xf numFmtId="0" fontId="11" fillId="17" borderId="0" applyNumberFormat="0" applyBorder="0" applyAlignment="0" applyProtection="0">
      <alignment vertical="center"/>
    </xf>
    <xf numFmtId="0" fontId="16"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24" borderId="0" applyNumberFormat="0" applyBorder="0" applyAlignment="0" applyProtection="0">
      <alignment vertical="center"/>
    </xf>
    <xf numFmtId="0" fontId="11" fillId="10" borderId="0" applyNumberFormat="0" applyBorder="0" applyAlignment="0" applyProtection="0">
      <alignment vertical="center"/>
    </xf>
    <xf numFmtId="0" fontId="16" fillId="22" borderId="0" applyNumberFormat="0" applyBorder="0" applyAlignment="0" applyProtection="0">
      <alignment vertical="center"/>
    </xf>
    <xf numFmtId="0" fontId="16" fillId="25"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16" fillId="15" borderId="0" applyNumberFormat="0" applyBorder="0" applyAlignment="0" applyProtection="0">
      <alignment vertical="center"/>
    </xf>
    <xf numFmtId="0" fontId="11" fillId="27" borderId="0" applyNumberFormat="0" applyBorder="0" applyAlignment="0" applyProtection="0">
      <alignment vertical="center"/>
    </xf>
    <xf numFmtId="0" fontId="16" fillId="26" borderId="0" applyNumberFormat="0" applyBorder="0" applyAlignment="0" applyProtection="0">
      <alignment vertical="center"/>
    </xf>
    <xf numFmtId="0" fontId="16" fillId="32" borderId="0" applyNumberFormat="0" applyBorder="0" applyAlignment="0" applyProtection="0">
      <alignment vertical="center"/>
    </xf>
    <xf numFmtId="0" fontId="11" fillId="31" borderId="0" applyNumberFormat="0" applyBorder="0" applyAlignment="0" applyProtection="0">
      <alignment vertical="center"/>
    </xf>
    <xf numFmtId="0" fontId="16" fillId="29" borderId="0" applyNumberFormat="0" applyBorder="0" applyAlignment="0" applyProtection="0">
      <alignment vertical="center"/>
    </xf>
  </cellStyleXfs>
  <cellXfs count="17">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49" fontId="5" fillId="0" borderId="2" xfId="0" applyNumberFormat="1" applyFont="1" applyFill="1" applyBorder="1" applyAlignment="1">
      <alignment vertical="center" wrapText="1"/>
    </xf>
    <xf numFmtId="0" fontId="2" fillId="0" borderId="2" xfId="0"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9"/>
  <sheetViews>
    <sheetView tabSelected="1" workbookViewId="0">
      <selection activeCell="D3" sqref="D3"/>
    </sheetView>
  </sheetViews>
  <sheetFormatPr defaultColWidth="9" defaultRowHeight="13.5" outlineLevelCol="5"/>
  <cols>
    <col min="1" max="1" width="4.625" style="2" customWidth="1"/>
    <col min="2" max="2" width="8" style="2" customWidth="1"/>
    <col min="3" max="3" width="10" customWidth="1"/>
    <col min="4" max="4" width="29.6083333333333" customWidth="1"/>
    <col min="5" max="5" width="29.7" customWidth="1"/>
    <col min="6" max="6" width="44.9083333333333" style="3" customWidth="1"/>
  </cols>
  <sheetData>
    <row r="1" ht="40" customHeight="1" spans="1:6">
      <c r="A1" s="4" t="s">
        <v>0</v>
      </c>
      <c r="B1" s="5"/>
      <c r="C1" s="5"/>
      <c r="D1" s="5"/>
      <c r="E1" s="5"/>
      <c r="F1" s="5"/>
    </row>
    <row r="2" s="1" customFormat="1" ht="28.5" spans="1:6">
      <c r="A2" s="6" t="s">
        <v>1</v>
      </c>
      <c r="B2" s="6" t="s">
        <v>2</v>
      </c>
      <c r="C2" s="6" t="s">
        <v>3</v>
      </c>
      <c r="D2" s="6" t="s">
        <v>4</v>
      </c>
      <c r="E2" s="6" t="s">
        <v>5</v>
      </c>
      <c r="F2" s="6" t="s">
        <v>6</v>
      </c>
    </row>
    <row r="3" ht="136.5" spans="1:6">
      <c r="A3" s="7">
        <v>1</v>
      </c>
      <c r="B3" s="8" t="s">
        <v>7</v>
      </c>
      <c r="C3" s="9" t="s">
        <v>8</v>
      </c>
      <c r="D3" s="10" t="s">
        <v>9</v>
      </c>
      <c r="E3" s="11" t="s">
        <v>10</v>
      </c>
      <c r="F3" s="12" t="s">
        <v>11</v>
      </c>
    </row>
    <row r="4" ht="136.5" spans="1:6">
      <c r="A4" s="7">
        <v>2</v>
      </c>
      <c r="B4" s="8" t="s">
        <v>7</v>
      </c>
      <c r="C4" s="9" t="s">
        <v>12</v>
      </c>
      <c r="D4" s="10" t="s">
        <v>13</v>
      </c>
      <c r="E4" s="12" t="s">
        <v>14</v>
      </c>
      <c r="F4" s="12" t="s">
        <v>11</v>
      </c>
    </row>
    <row r="5" ht="262.5" spans="1:6">
      <c r="A5" s="7">
        <v>3</v>
      </c>
      <c r="B5" s="8" t="s">
        <v>15</v>
      </c>
      <c r="C5" s="13" t="s">
        <v>16</v>
      </c>
      <c r="D5" s="10" t="s">
        <v>17</v>
      </c>
      <c r="E5" s="9" t="s">
        <v>18</v>
      </c>
      <c r="F5" s="10" t="s">
        <v>17</v>
      </c>
    </row>
    <row r="6" ht="388.5" spans="1:6">
      <c r="A6" s="7">
        <v>4</v>
      </c>
      <c r="B6" s="14" t="s">
        <v>19</v>
      </c>
      <c r="C6" s="15" t="s">
        <v>20</v>
      </c>
      <c r="D6" s="15" t="s">
        <v>21</v>
      </c>
      <c r="E6" s="11" t="s">
        <v>22</v>
      </c>
      <c r="F6" s="11" t="s">
        <v>23</v>
      </c>
    </row>
    <row r="7" ht="388.5" spans="1:6">
      <c r="A7" s="7">
        <v>5</v>
      </c>
      <c r="B7" s="14" t="s">
        <v>19</v>
      </c>
      <c r="C7" s="15" t="s">
        <v>24</v>
      </c>
      <c r="D7" s="15" t="s">
        <v>25</v>
      </c>
      <c r="E7" s="11" t="s">
        <v>22</v>
      </c>
      <c r="F7" s="11" t="s">
        <v>23</v>
      </c>
    </row>
    <row r="8" ht="388.5" spans="1:6">
      <c r="A8" s="7">
        <v>6</v>
      </c>
      <c r="B8" s="14" t="s">
        <v>19</v>
      </c>
      <c r="C8" s="15" t="s">
        <v>26</v>
      </c>
      <c r="D8" s="15" t="s">
        <v>27</v>
      </c>
      <c r="E8" s="11" t="s">
        <v>22</v>
      </c>
      <c r="F8" s="11" t="s">
        <v>23</v>
      </c>
    </row>
    <row r="9" ht="388.5" spans="1:6">
      <c r="A9" s="7">
        <v>7</v>
      </c>
      <c r="B9" s="14" t="s">
        <v>19</v>
      </c>
      <c r="C9" s="15" t="s">
        <v>28</v>
      </c>
      <c r="D9" s="15" t="s">
        <v>29</v>
      </c>
      <c r="E9" s="11" t="s">
        <v>22</v>
      </c>
      <c r="F9" s="11" t="s">
        <v>23</v>
      </c>
    </row>
    <row r="10" ht="388.5" spans="1:6">
      <c r="A10" s="7">
        <v>8</v>
      </c>
      <c r="B10" s="14" t="s">
        <v>19</v>
      </c>
      <c r="C10" s="15" t="s">
        <v>30</v>
      </c>
      <c r="D10" s="15" t="s">
        <v>31</v>
      </c>
      <c r="E10" s="11" t="s">
        <v>22</v>
      </c>
      <c r="F10" s="11" t="s">
        <v>23</v>
      </c>
    </row>
    <row r="11" ht="388.5" spans="1:6">
      <c r="A11" s="7">
        <v>9</v>
      </c>
      <c r="B11" s="14" t="s">
        <v>19</v>
      </c>
      <c r="C11" s="15" t="s">
        <v>32</v>
      </c>
      <c r="D11" s="15" t="s">
        <v>33</v>
      </c>
      <c r="E11" s="11" t="s">
        <v>22</v>
      </c>
      <c r="F11" s="11" t="s">
        <v>23</v>
      </c>
    </row>
    <row r="12" ht="388.5" spans="1:6">
      <c r="A12" s="7">
        <v>10</v>
      </c>
      <c r="B12" s="14" t="s">
        <v>19</v>
      </c>
      <c r="C12" s="15" t="s">
        <v>34</v>
      </c>
      <c r="D12" s="15" t="s">
        <v>35</v>
      </c>
      <c r="E12" s="11" t="s">
        <v>22</v>
      </c>
      <c r="F12" s="11" t="s">
        <v>23</v>
      </c>
    </row>
    <row r="13" ht="388.5" spans="1:6">
      <c r="A13" s="7">
        <v>11</v>
      </c>
      <c r="B13" s="14" t="s">
        <v>19</v>
      </c>
      <c r="C13" s="15" t="s">
        <v>36</v>
      </c>
      <c r="D13" s="15" t="s">
        <v>37</v>
      </c>
      <c r="E13" s="11" t="s">
        <v>22</v>
      </c>
      <c r="F13" s="11" t="s">
        <v>23</v>
      </c>
    </row>
    <row r="14" ht="388.5" spans="1:6">
      <c r="A14" s="7">
        <v>12</v>
      </c>
      <c r="B14" s="14" t="s">
        <v>19</v>
      </c>
      <c r="C14" s="15" t="s">
        <v>38</v>
      </c>
      <c r="D14" s="15" t="s">
        <v>39</v>
      </c>
      <c r="E14" s="11" t="s">
        <v>22</v>
      </c>
      <c r="F14" s="11" t="s">
        <v>23</v>
      </c>
    </row>
    <row r="15" ht="388.5" spans="1:6">
      <c r="A15" s="7">
        <v>13</v>
      </c>
      <c r="B15" s="14" t="s">
        <v>19</v>
      </c>
      <c r="C15" s="15" t="s">
        <v>40</v>
      </c>
      <c r="D15" s="15" t="s">
        <v>21</v>
      </c>
      <c r="E15" s="11" t="s">
        <v>22</v>
      </c>
      <c r="F15" s="11" t="s">
        <v>23</v>
      </c>
    </row>
    <row r="16" ht="388.5" spans="1:6">
      <c r="A16" s="7">
        <v>14</v>
      </c>
      <c r="B16" s="14" t="s">
        <v>19</v>
      </c>
      <c r="C16" s="15" t="s">
        <v>41</v>
      </c>
      <c r="D16" s="15" t="s">
        <v>42</v>
      </c>
      <c r="E16" s="11" t="s">
        <v>22</v>
      </c>
      <c r="F16" s="11" t="s">
        <v>23</v>
      </c>
    </row>
    <row r="17" ht="388.5" spans="1:6">
      <c r="A17" s="7">
        <v>15</v>
      </c>
      <c r="B17" s="14" t="s">
        <v>19</v>
      </c>
      <c r="C17" s="15" t="s">
        <v>43</v>
      </c>
      <c r="D17" s="15" t="s">
        <v>44</v>
      </c>
      <c r="E17" s="11" t="s">
        <v>22</v>
      </c>
      <c r="F17" s="11" t="s">
        <v>23</v>
      </c>
    </row>
    <row r="18" ht="168" spans="1:6">
      <c r="A18" s="7">
        <v>16</v>
      </c>
      <c r="B18" s="8" t="s">
        <v>45</v>
      </c>
      <c r="C18" s="13" t="s">
        <v>46</v>
      </c>
      <c r="D18" s="10" t="s">
        <v>47</v>
      </c>
      <c r="E18" s="12" t="s">
        <v>48</v>
      </c>
      <c r="F18" s="10" t="s">
        <v>47</v>
      </c>
    </row>
    <row r="19" ht="262.5" spans="1:6">
      <c r="A19" s="7">
        <v>17</v>
      </c>
      <c r="B19" s="8" t="s">
        <v>45</v>
      </c>
      <c r="C19" s="13" t="s">
        <v>49</v>
      </c>
      <c r="D19" s="10" t="s">
        <v>50</v>
      </c>
      <c r="E19" s="12" t="s">
        <v>48</v>
      </c>
      <c r="F19" s="10" t="s">
        <v>50</v>
      </c>
    </row>
    <row r="20" ht="52.5" spans="1:6">
      <c r="A20" s="7">
        <v>18</v>
      </c>
      <c r="B20" s="8" t="s">
        <v>45</v>
      </c>
      <c r="C20" s="13" t="s">
        <v>51</v>
      </c>
      <c r="D20" s="10" t="s">
        <v>52</v>
      </c>
      <c r="E20" s="12" t="s">
        <v>48</v>
      </c>
      <c r="F20" s="10" t="s">
        <v>52</v>
      </c>
    </row>
    <row r="21" ht="52.5" spans="1:6">
      <c r="A21" s="7">
        <v>19</v>
      </c>
      <c r="B21" s="8" t="s">
        <v>45</v>
      </c>
      <c r="C21" s="13" t="s">
        <v>53</v>
      </c>
      <c r="D21" s="10" t="s">
        <v>54</v>
      </c>
      <c r="E21" s="12" t="s">
        <v>48</v>
      </c>
      <c r="F21" s="10" t="s">
        <v>54</v>
      </c>
    </row>
    <row r="22" ht="73.5" spans="1:6">
      <c r="A22" s="7">
        <v>20</v>
      </c>
      <c r="B22" s="8" t="s">
        <v>45</v>
      </c>
      <c r="C22" s="13" t="s">
        <v>55</v>
      </c>
      <c r="D22" s="10" t="s">
        <v>56</v>
      </c>
      <c r="E22" s="12" t="s">
        <v>48</v>
      </c>
      <c r="F22" s="10" t="s">
        <v>56</v>
      </c>
    </row>
    <row r="23" ht="115.5" spans="1:6">
      <c r="A23" s="7">
        <v>21</v>
      </c>
      <c r="B23" s="14" t="s">
        <v>57</v>
      </c>
      <c r="C23" s="15" t="s">
        <v>58</v>
      </c>
      <c r="D23" s="15" t="s">
        <v>59</v>
      </c>
      <c r="E23" s="15" t="s">
        <v>60</v>
      </c>
      <c r="F23" s="12" t="str">
        <f t="shared" ref="F23:F58" si="0">D23</f>
        <v>1、《大坝安全管理条例》第十八条：“大坝主管部门应当配备具有相应业务水平的大坝安全管理人员。 大坝管理单位应当建立、健全安全管理规章制度。”2、《水库工程管理通则》第2.0.2条：“水库管理单位应建立、健全岗位责任制，明确规定各类人员的职责，并建立以下管理工作制度：    一、计划管理制度。二、技术管理制度。三、经营管理制度。四、水质监测制度。五、财务器材管理制度。六、安全保卫制度。七、请示报告和工作总结制度。八、事故处理报告制度。九、考核、评比和奖惩制度。”</v>
      </c>
    </row>
    <row r="24" ht="63" spans="1:6">
      <c r="A24" s="7">
        <v>22</v>
      </c>
      <c r="B24" s="14" t="s">
        <v>57</v>
      </c>
      <c r="C24" s="15" t="s">
        <v>61</v>
      </c>
      <c r="D24" s="15" t="s">
        <v>62</v>
      </c>
      <c r="E24" s="15" t="s">
        <v>60</v>
      </c>
      <c r="F24" s="12" t="str">
        <f t="shared" si="0"/>
        <v>1.《水库大坝安全管理条例》第十六条：“大坝坝顶确需兼做公路的，须经科学论证和大坝主管部门批准，并采取相应的安全维护措施。”2.《国务院关于取消一批行政许可事项的决定》（国发[2017]46号）：取消“坝顶兼做公路审批”后，水利部需加强事中事后监管。</v>
      </c>
    </row>
    <row r="25" ht="294" spans="1:6">
      <c r="A25" s="7">
        <v>23</v>
      </c>
      <c r="B25" s="14" t="s">
        <v>57</v>
      </c>
      <c r="C25" s="15" t="s">
        <v>63</v>
      </c>
      <c r="D25" s="15" t="s">
        <v>64</v>
      </c>
      <c r="E25" s="15" t="s">
        <v>60</v>
      </c>
      <c r="F25" s="12" t="str">
        <f t="shared" si="0"/>
        <v>1、《中华人民共和国行政许可法》第六十一条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2、《中华人民共和国行政许可法》第六十三条:“行政机关实施监督检查，不得妨碍被许可人正常的生产经营活动，不得索取或者收受被许可人的财物，不得谋取其他利益。”3、《水行政许可实施办法》第四十五条:“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4、《水利部关于加强非防洪建设项目洪水影响评价工作的通知》（水汛[2017]359号）：“六 强化洪水影响评价监督管理  各级水行政主管部门要加强洪水影响评价报告审批后项目建设监督管理，开展针对性跟踪检查，监督防洪安全措施执行到位。”</v>
      </c>
    </row>
    <row r="26" ht="84" spans="1:6">
      <c r="A26" s="7">
        <v>24</v>
      </c>
      <c r="B26" s="14" t="s">
        <v>57</v>
      </c>
      <c r="C26" s="15" t="s">
        <v>65</v>
      </c>
      <c r="D26" s="15" t="s">
        <v>66</v>
      </c>
      <c r="E26" s="15" t="s">
        <v>60</v>
      </c>
      <c r="F26" s="12" t="str">
        <f t="shared" si="0"/>
        <v>《水行政许可实施办法》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v>
      </c>
    </row>
    <row r="27" ht="210" spans="1:6">
      <c r="A27" s="7">
        <v>25</v>
      </c>
      <c r="B27" s="14" t="s">
        <v>57</v>
      </c>
      <c r="C27" s="15" t="s">
        <v>67</v>
      </c>
      <c r="D27" s="15" t="s">
        <v>68</v>
      </c>
      <c r="E27" s="15" t="s">
        <v>60</v>
      </c>
      <c r="F27" s="12" t="str">
        <f t="shared" si="0"/>
        <v>1、《中华人民共和国水法》第四十二条：“县级以上地方人民政府应当采取措施，保障本行政区域内水工程，特别是水坝和堤防的安全，限期消除险情。水行政主管部门应当加强对水工程安全的监督管理。”                                    2、《水库大坝安全管理条例》第十九条：“大坝管理单位必须按照有关技术标准，对大坝进行安全监测和检查；对监测资料应当及时整理分析，随时掌握大坝运行状况。发现异常现象和不安全因素时，大坝管理单位应当立即报告大坝主管部门，及时采取措施。”                                           3、《水库工程管理通则》第2.0.1条：“水库管理单位的任务是：确保工程安全，充分发挥工程效益，开展综合经营，不断提高管理水平，主要工作内容是：    一、贯彻执行有关方针政策和上级主管部门的指示。    二、掌握并熟悉本工程的规划、设计、施工和管理运用等资料，以及上、下游和灌区生产与水库运用有关的情况。    三、进行检查观测、养护修理，随时掌握工程动态，消除工程缺陷。...”</v>
      </c>
    </row>
    <row r="28" ht="73.5" spans="1:6">
      <c r="A28" s="7">
        <v>26</v>
      </c>
      <c r="B28" s="14" t="s">
        <v>57</v>
      </c>
      <c r="C28" s="15" t="s">
        <v>69</v>
      </c>
      <c r="D28" s="15" t="s">
        <v>70</v>
      </c>
      <c r="E28" s="15" t="s">
        <v>60</v>
      </c>
      <c r="F28" s="12" t="str">
        <f t="shared" si="0"/>
        <v>1、《中华人民共和国水法》第四十二条：“县级以上地方人民政府应当采取措施，保障本行政区域内水工程，特别是水坝和堤防的安全，限期消除险情。水行政主管部门应当加强对水工程安全的监督管理。”2、《水库大坝安全管理条例》第二十条：“大坝管理单位必须做好大坝的养护修理工作，保证大坝和闸门启闭设备完好。”</v>
      </c>
    </row>
    <row r="29" ht="262.5" spans="1:6">
      <c r="A29" s="7">
        <v>27</v>
      </c>
      <c r="B29" s="14" t="s">
        <v>57</v>
      </c>
      <c r="C29" s="15" t="s">
        <v>71</v>
      </c>
      <c r="D29" s="15" t="s">
        <v>72</v>
      </c>
      <c r="E29" s="15" t="s">
        <v>60</v>
      </c>
      <c r="F29" s="12" t="str">
        <f t="shared" si="0"/>
        <v>1、《中华人民共和国水法》第十二条：“县级以上地方人民政府水行政主管部门按照规定的权限，负责本行政区域内水资源的统一管理和监督工作。"2、《取水许可和水资源费征收管理条例》第四十五条:“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3、《山西省水资源管理条例》第四十八条、第四十九条：“　县级以上人民政府水行政主管部门应当建立水资源管理巡查制度，依法实施水政监督检查。水政监督检查人员履行职责时，应当出示行政执法证件，严格按照法定程序执法。第四十九条　有关单位和个人对水政监督检查人员的监督检查工作应当给予配合，并如实提供有关资料和情况，不得拒绝或者阻碍水政监督检查人员依法执行职务。”</v>
      </c>
    </row>
    <row r="30" ht="84" spans="1:6">
      <c r="A30" s="7">
        <v>28</v>
      </c>
      <c r="B30" s="14" t="s">
        <v>57</v>
      </c>
      <c r="C30" s="15" t="s">
        <v>73</v>
      </c>
      <c r="D30" s="15" t="s">
        <v>74</v>
      </c>
      <c r="E30" s="15" t="s">
        <v>60</v>
      </c>
      <c r="F30" s="12" t="str">
        <f t="shared" si="0"/>
        <v>《电子招标投标办法》第四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v>
      </c>
    </row>
    <row r="31" ht="94.5" spans="1:6">
      <c r="A31" s="7">
        <v>29</v>
      </c>
      <c r="B31" s="14" t="s">
        <v>57</v>
      </c>
      <c r="C31" s="15" t="s">
        <v>75</v>
      </c>
      <c r="D31" s="15" t="s">
        <v>76</v>
      </c>
      <c r="E31" s="15" t="s">
        <v>60</v>
      </c>
      <c r="F31" s="12" t="str">
        <f t="shared" si="0"/>
        <v>1、《中华人民共和国河道管理条例》第四条:“国务院水利行政主管部门是全国河道的主管机关。各省、自治区、直辖市的水利行政主管部门是该行政区域的河道主管机关。”2、《中华人民共和国河道管理条例》第八条:“各级人民政府河道主管机关以及河道监理人员，必须按照国家法律、法规，加强河道管理，执行供水计划和防洪调度命令，维护水工程和人民生命财产安全。”</v>
      </c>
    </row>
    <row r="32" ht="189" spans="1:6">
      <c r="A32" s="7">
        <v>30</v>
      </c>
      <c r="B32" s="14" t="s">
        <v>57</v>
      </c>
      <c r="C32" s="15" t="s">
        <v>77</v>
      </c>
      <c r="D32" s="15" t="s">
        <v>78</v>
      </c>
      <c r="E32" s="15" t="s">
        <v>60</v>
      </c>
      <c r="F32" s="12" t="str">
        <f t="shared" si="0"/>
        <v>1、《河道管理范围内建设项目管理的有关规定》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2、《河道管理范围内建设项目管理的有关规定》第十二条:“河道管理范围内的建筑物和设施竣工后，应经河道主管机关检验合格后方可启用。建设单位应在竣工验收六个月内向河道主管机关报送有关竣工资料。”3、《河道管理范围内建设项目管理的有关规定》第十三条:“河道主管机关应定期对河道管理范围内的建筑物和设施进行检查，凡不符合工程安全要求的，应提出限期改建的要求，有关单位和个人应当服从河道主管机关的安全管理。”</v>
      </c>
    </row>
    <row r="33" ht="84" spans="1:6">
      <c r="A33" s="7">
        <v>31</v>
      </c>
      <c r="B33" s="14" t="s">
        <v>57</v>
      </c>
      <c r="C33" s="15" t="s">
        <v>79</v>
      </c>
      <c r="D33" s="15" t="s">
        <v>80</v>
      </c>
      <c r="E33" s="15" t="s">
        <v>60</v>
      </c>
      <c r="F33" s="12" t="str">
        <f t="shared" si="0"/>
        <v>《河道管理条例》 第二十五条：“在河道管理范围内进行下列活动，必须报经河道主管机关批准：涉及其他部门的，由河道主管机关会同有关部门批准: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v>
      </c>
    </row>
    <row r="34" ht="94.5" spans="1:6">
      <c r="A34" s="7">
        <v>32</v>
      </c>
      <c r="B34" s="14" t="s">
        <v>57</v>
      </c>
      <c r="C34" s="15" t="s">
        <v>81</v>
      </c>
      <c r="D34" s="15" t="s">
        <v>76</v>
      </c>
      <c r="E34" s="15" t="s">
        <v>60</v>
      </c>
      <c r="F34" s="12" t="str">
        <f t="shared" si="0"/>
        <v>1、《中华人民共和国河道管理条例》第四条:“国务院水利行政主管部门是全国河道的主管机关。各省、自治区、直辖市的水利行政主管部门是该行政区域的河道主管机关。”2、《中华人民共和国河道管理条例》第八条:“各级人民政府河道主管机关以及河道监理人员，必须按照国家法律、法规，加强河道管理，执行供水计划和防洪调度命令，维护水工程和人民生命财产安全。”</v>
      </c>
    </row>
    <row r="35" ht="94.5" spans="1:6">
      <c r="A35" s="7">
        <v>33</v>
      </c>
      <c r="B35" s="14" t="s">
        <v>57</v>
      </c>
      <c r="C35" s="15" t="s">
        <v>82</v>
      </c>
      <c r="D35" s="15" t="s">
        <v>83</v>
      </c>
      <c r="E35" s="15" t="s">
        <v>60</v>
      </c>
      <c r="F35" s="12" t="str">
        <f t="shared" si="0"/>
        <v>1、《水利工程建设监理规定》第四条:“水利部对全国水利工程建设监理实施统一监督管理。　　水利部所属流域管理机构（以下简称流域管理机构）和县级以上地方人民政府水行政主管部门对其所管辖的水利工程建设监理实施监督管理。”　        2、《水利工程建设监理规定》第二十三条:“县级以上人民政府水行政主管部门和流域管理机构在监督检查中，发现监理单位和监理人员有违规行为的，应当责令纠正，并依法查处。”</v>
      </c>
    </row>
    <row r="36" ht="168" spans="1:6">
      <c r="A36" s="7">
        <v>34</v>
      </c>
      <c r="B36" s="14" t="s">
        <v>57</v>
      </c>
      <c r="C36" s="15" t="s">
        <v>84</v>
      </c>
      <c r="D36" s="15" t="s">
        <v>85</v>
      </c>
      <c r="E36" s="15" t="s">
        <v>60</v>
      </c>
      <c r="F36" s="12" t="str">
        <f t="shared" si="0"/>
        <v>1、《水法》第十三条:“国务院有关部门按照职责分工，负责水资源开发、利用、节约和保护的有关工作。    县级以上地方人民政府有关部门按照职责分工，负责本行政区域内水资源开发、利用、节约和保护的有关工作。”         2、《山西省节约用水条例》第四条：“省人民政府水行政主管部门负责全省节约用水工作；省人民政府住房和城乡建设行政主管部门指导城市节约用水工作；省人民政府发展和改革、经济和信息化等相关行政主管部门按照各自职责做好相应的节约用水工作。设区的市、县（市、区）人民政府确定的有关节约用水行政主管部门（以下简称节约用水行政主管部门），按照职责分工负责本行政区域内相关的节约用水工作。乡（镇）人民政府、街道办事处配合节约用水行政主管部门开展节约用水工作。”</v>
      </c>
    </row>
    <row r="37" ht="304.5" spans="1:6">
      <c r="A37" s="7">
        <v>35</v>
      </c>
      <c r="B37" s="14" t="s">
        <v>57</v>
      </c>
      <c r="C37" s="15" t="s">
        <v>86</v>
      </c>
      <c r="D37" s="15" t="s">
        <v>87</v>
      </c>
      <c r="E37" s="15" t="s">
        <v>60</v>
      </c>
      <c r="F37" s="12" t="str">
        <f t="shared" si="0"/>
        <v>1、《水土保持法实施条例》第十二条：“依法申请开垦荒坡地的，必须同时提出防止水土流失的措施，报县级人民政府水行政主管部门或者其所属的水土保持监督管理机构批准。”2、《水土保持法实施条例》第二十五条：“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3、《水土保持法》第二十三条:在禁止开垦坡度以下、五度以上的荒坡地开垦种植农作物，应当采取水土保持措施。具体办法由省、自治区、直辖市根据本行政区域的实际情况规定。4、《水土保持法》第三十七条:已在禁止开垦的陡坡地上开垦种植农作物的，应当按照国家有关规定退耕，植树种草；耕地短缺、退耕确有困难的，应当修建梯田或者采取其他水土保持措施。在禁止开垦坡度以下的坡耕地上开垦种植农作物的，应当根据不同情况，采取修建梯田、坡面水系整治、蓄水保土耕作或者退耕等措施。5、《山西省实施&lt;中华人民共和国水土保持法&gt;办法》第十七条：“ 禁止在二十五度以上陡坡地开垦种植农作物。已经在二十五度以上陡坡地开垦种植农作物的，应当按照国家有关规定逐步退耕还林还草。    县级人民政府负责划定并公告禁止开垦的陡坡地范围。    在二十五度以下、五度以上的坡地种植农作物和中草药的，应当采取修建水平梯田或者蓄水保土耕作等措施，有效预防水土流失。”</v>
      </c>
    </row>
    <row r="38" ht="84" spans="1:6">
      <c r="A38" s="7">
        <v>36</v>
      </c>
      <c r="B38" s="14" t="s">
        <v>57</v>
      </c>
      <c r="C38" s="15" t="s">
        <v>88</v>
      </c>
      <c r="D38" s="15" t="s">
        <v>89</v>
      </c>
      <c r="E38" s="15" t="s">
        <v>60</v>
      </c>
      <c r="F38" s="12" t="str">
        <f t="shared" si="0"/>
        <v>1、《河道管理条例》第十五条“确需利用堤顶或者戗台兼做公路的，须经县级以上地方人民政府河道主管机关批准。堤身和堤顶公路的管理和维护办法，由河道主管机关商交通部门制定。”2、《国务院关于取消一批行政许可事项的决定》（国发[2017]46号）：取消“利用堤顶、戗台兼做公路审批”后，水利部需加强事中事后监管。</v>
      </c>
    </row>
    <row r="39" ht="136.5" spans="1:6">
      <c r="A39" s="7">
        <v>37</v>
      </c>
      <c r="B39" s="14" t="s">
        <v>57</v>
      </c>
      <c r="C39" s="15" t="s">
        <v>90</v>
      </c>
      <c r="D39" s="15" t="s">
        <v>91</v>
      </c>
      <c r="E39" s="15" t="s">
        <v>60</v>
      </c>
      <c r="F39" s="12" t="str">
        <f t="shared" si="0"/>
        <v>1、《中华人民共和国水法》第五十九条:“县级以上人民政府水行政主管部门和流域管理机构应当对违反本法的行为加强监督检查并依法进行查处。    水政监督检查人员应当忠于职守，秉公执法。”2、《中华人民共和国水法》第六十条:“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v>
      </c>
    </row>
    <row r="40" ht="378" spans="1:6">
      <c r="A40" s="7">
        <v>38</v>
      </c>
      <c r="B40" s="14" t="s">
        <v>57</v>
      </c>
      <c r="C40" s="15" t="s">
        <v>92</v>
      </c>
      <c r="D40" s="15" t="s">
        <v>93</v>
      </c>
      <c r="E40" s="15" t="s">
        <v>60</v>
      </c>
      <c r="F40" s="12" t="str">
        <f t="shared" si="0"/>
        <v>1、《水土保持法》第五条：“国务院水行政主管部门主管全国的水土保持工作。  国务院水行政主管部门在国家确定的重要江河、湖泊设立的流域管理机构（以下简称流域管理机构），在所管辖范围内依法承担水土保持监督管理职责。  县级以上地方人民政府水行政主管部门主管本行政区域的水土保持工作。”   2、《水土保持法》第二十九条:县级以上人民政府水行政主管部门、流域管理机构，应当对生产建设项目水土保持方案的实施情况进行跟踪检查，发现问题及时处理。3、《水土保持法》第四十三条：县级以上人民政府水行政主管部门负责对水土保持情况进行监督检查。流域管理机构在其管辖范围内可以行使国务院水行政主管部门的监督检查职权。4、《山西省实施&lt;中华人民共和国水土保持法&gt;办法》第五条：“县级以上人民政府水行政主管部门主管本行政区域内的水土保持工作。    县级以上人民政府水行政主管部门所属的水土保持监督管理机构，承担水土保持监督管理的具体职责。    县级以上人民政府发展和改革、经济和信息化、财政、国土资源、环境保护、农业、林业、煤炭、交通运输、住房和城乡建设等有关部门，按照各自职责做好相关水土保持工作。5、《山西省实施&lt;中华人民共和国水土保持法&gt;办法》第三十一条：“水土保持监督检查人员对生产建设项目水土保持方案实施情况跟踪检查的内容包括：    （一）水土保持方案报批及其后续设计情况；    （二）水土保持工作管理制度的建立以及落实情况；    （三）水土保持工程实施进度、质量以及防治效果；    （四）水土保持监测、监理工作情况；    （五）水土保持方案变更及其手续办理情况；    （六）水土保持补偿费缴纳情况；    （七）水土保持设施验收工作情况。   水土保持监督检查情况，应当向被检查单位或者个人反馈。”</v>
      </c>
    </row>
    <row r="41" ht="63" spans="1:6">
      <c r="A41" s="7">
        <v>39</v>
      </c>
      <c r="B41" s="14" t="s">
        <v>57</v>
      </c>
      <c r="C41" s="15" t="s">
        <v>94</v>
      </c>
      <c r="D41" s="15" t="s">
        <v>95</v>
      </c>
      <c r="E41" s="15" t="s">
        <v>60</v>
      </c>
      <c r="F41" s="12" t="str">
        <f t="shared" si="0"/>
        <v>《水工程建设规划同意书制度管理办法（试行）》第十四条:“审查签署机关应当对其审查签署水工程建设规划同意书的水工程的建设情况进行监督管理。审查签署机关在进行监督检查时，有权进行实地调查，建设单位应当给予配合，如实提供有关情况和材料。”</v>
      </c>
    </row>
    <row r="42" ht="84" spans="1:6">
      <c r="A42" s="7">
        <v>40</v>
      </c>
      <c r="B42" s="14" t="s">
        <v>57</v>
      </c>
      <c r="C42" s="15" t="s">
        <v>96</v>
      </c>
      <c r="D42" s="15" t="s">
        <v>97</v>
      </c>
      <c r="E42" s="15" t="s">
        <v>60</v>
      </c>
      <c r="F42" s="12" t="str">
        <f t="shared" si="0"/>
        <v>1、《中华人民共和国水法》第四十二条：“县级以上地方人民政府应当采取措施，保障本行政区域内水工程，特别是水坝和堤防的安全，限期消除险情。水行政主管部门应当加强对水工程安全的监督管理。”                                    2、《水库大坝安全管理条例》第二十二条：“大坝主管部门应当建立大坝定期安全检查、鉴定制度。”</v>
      </c>
    </row>
    <row r="43" ht="63" spans="1:6">
      <c r="A43" s="7">
        <v>41</v>
      </c>
      <c r="B43" s="14" t="s">
        <v>57</v>
      </c>
      <c r="C43" s="15" t="s">
        <v>98</v>
      </c>
      <c r="D43" s="15" t="s">
        <v>99</v>
      </c>
      <c r="E43" s="15" t="s">
        <v>60</v>
      </c>
      <c r="F43" s="12" t="str">
        <f t="shared" si="0"/>
        <v>《水库大坝安全管理条例》第二十三条：“大坝主管部门对其所管辖的大坝应当按期注册登记，建立技术档案。大坝注册登记办法由国务院水行政主管部门会同有关主管部门制定。”</v>
      </c>
    </row>
    <row r="44" ht="231" spans="1:6">
      <c r="A44" s="7">
        <v>42</v>
      </c>
      <c r="B44" s="14" t="s">
        <v>57</v>
      </c>
      <c r="C44" s="15" t="s">
        <v>100</v>
      </c>
      <c r="D44" s="15" t="s">
        <v>101</v>
      </c>
      <c r="E44" s="15" t="s">
        <v>60</v>
      </c>
      <c r="F44" s="12" t="str">
        <f t="shared" si="0"/>
        <v>1、《中华人民共和国水法》第四十六条：“县级以上地方人民政府水行政主管部门或者流域管理机构应当根据批准的水量分配方案和年度预测来水量，制定年度水量分配方案和调度计划，实施水量统一调度；有关地方人民政府必须服从。国家确定的重要江河、湖泊的年度水量分配方案，应当纳入国家的国民经济和社会发展年度计划。”2、《水库大坝安全管理条例》第二十一条：“大坝的运行，必须在保证安全的前提下，发挥综合效益。大坝管理单位应当根据批准的计划和大坝主管部门的指令进行水库的调度运用。 在汛期，综合利用的水库，其调度运用必须服从防汛指挥机构的统一指挥；以发电为主的水库，其汛限水位以上的防洪库容及其洪水调度运用，必须服从防汛指挥机构的统一指挥。 任何单位和个人不得非法干预水库的调度运用。 ” 3、《水库工程管理通则》第2.0.1条：“水库管理单位的任务是：确保工程安全，充分发挥工程效益，开展综合经营，不断提高管理水平，主要工作内容是：四、做好水文(特别是洪水)预报、掌握雨情、水情，了解气象情报，做好工程的调度运用和工程防汛工作。”</v>
      </c>
    </row>
    <row r="45" ht="105" spans="1:6">
      <c r="A45" s="7">
        <v>43</v>
      </c>
      <c r="B45" s="14" t="s">
        <v>57</v>
      </c>
      <c r="C45" s="15" t="s">
        <v>102</v>
      </c>
      <c r="D45" s="15" t="s">
        <v>103</v>
      </c>
      <c r="E45" s="15" t="s">
        <v>60</v>
      </c>
      <c r="F45" s="12" t="str">
        <f t="shared" si="0"/>
        <v>1、《中华人民共和国水法》第十八条：“规划一经批准，必须严格执行。经批准的规划需要修改时，必须按照规划编制程序经原批准机关批准。”2、《水库大坝安全管理条例》第二十六条：“对尚未达到设计洪水标准、抗震设防标准或者有严重质量缺陷的险坝，大坝主管部门应当组织有关单位进行分类，采取除险加固等措施，或者废弃重建。 在险坝加固前，大坝管理单位应当制定保坝应急措施；经论证必须改变原设计运行方式的，应当报请大坝主管部门审批。”</v>
      </c>
    </row>
    <row r="46" ht="63" spans="1:6">
      <c r="A46" s="7">
        <v>44</v>
      </c>
      <c r="B46" s="14" t="s">
        <v>57</v>
      </c>
      <c r="C46" s="15" t="s">
        <v>104</v>
      </c>
      <c r="D46" s="15" t="s">
        <v>105</v>
      </c>
      <c r="E46" s="15" t="s">
        <v>60</v>
      </c>
      <c r="F46" s="12" t="str">
        <f t="shared" si="0"/>
        <v>《水利工程建设安全生产管理规定》第二十六条:“水行政主管部门和流域管理机构按照分级管理权限，负责水利工程建设安全生产的监督管理。水行政主管部门或者流域管理机构委托的安全生产监督机构，负责水利工程施工现场的具体监督检查工作。”</v>
      </c>
    </row>
    <row r="47" ht="199.5" spans="1:6">
      <c r="A47" s="7">
        <v>45</v>
      </c>
      <c r="B47" s="14" t="s">
        <v>57</v>
      </c>
      <c r="C47" s="15" t="s">
        <v>106</v>
      </c>
      <c r="D47" s="15" t="s">
        <v>107</v>
      </c>
      <c r="E47" s="15" t="s">
        <v>60</v>
      </c>
      <c r="F47" s="12" t="str">
        <f t="shared" si="0"/>
        <v>《水利部关于取消水利工程启闭机使用许可证核发后加强事中事后监管的通知》：“　二、关于行政许可取消后的后续监管措施　　1.完善技术标准体系。进一步明确水利工程启闭机的产品质量标准和安装质量标准。　　2.强化企业质量责任。启闭机生产企业和安装企业依法对产品质量和安装质量负责。　　3.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　　4、加快信用体系建设。健全水利工程启闭机数据库和生产、安装企业信用信息档案，建立水利工程建设监管与信用信息档案的联动和联合惩戒机制。实施“黑名单”制度，加大对违法违规企业的处罚力度。”</v>
      </c>
    </row>
    <row r="48" ht="136.5" spans="1:6">
      <c r="A48" s="7">
        <v>46</v>
      </c>
      <c r="B48" s="14" t="s">
        <v>57</v>
      </c>
      <c r="C48" s="15" t="s">
        <v>108</v>
      </c>
      <c r="D48" s="15" t="s">
        <v>109</v>
      </c>
      <c r="E48" s="15" t="s">
        <v>60</v>
      </c>
      <c r="F48" s="12" t="str">
        <f t="shared" si="0"/>
        <v>水利部《水利工程质量检测管理规定》第二十一条:“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    流域管理机构应当加强对所管辖的水利工程的质量检测活动的监督检查。”</v>
      </c>
    </row>
    <row r="49" ht="126" spans="1:6">
      <c r="A49" s="7">
        <v>47</v>
      </c>
      <c r="B49" s="14" t="s">
        <v>57</v>
      </c>
      <c r="C49" s="15" t="s">
        <v>110</v>
      </c>
      <c r="D49" s="15" t="s">
        <v>111</v>
      </c>
      <c r="E49" s="15" t="s">
        <v>60</v>
      </c>
      <c r="F49" s="12" t="str">
        <f t="shared" si="0"/>
        <v>《水利工程质量检测管理规定》第二十一条:“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v>
      </c>
    </row>
    <row r="50" ht="147" spans="1:6">
      <c r="A50" s="7">
        <v>48</v>
      </c>
      <c r="B50" s="14" t="s">
        <v>57</v>
      </c>
      <c r="C50" s="15" t="s">
        <v>112</v>
      </c>
      <c r="D50" s="15" t="s">
        <v>113</v>
      </c>
      <c r="E50" s="15" t="s">
        <v>60</v>
      </c>
      <c r="F50" s="12" t="str">
        <f t="shared" si="0"/>
        <v>【规范性文件】《水利规划管理办法》第二十四条：水行政主管部门应组织专家组或委托有相应资质的技术咨询机构对水利规划成果进行审查，对规划的必要性、规划基础、总体思路、规划目标、规划方案、环境影响评价、实施安排、实施效果等提出审查意见。未通过审查的规划，不得进入后续的审批程序。       第三十七条 ：各级水行政主管部门应当强化水利规划对涉水事务的社会管理作用，加强对水利规划执行情况的监督检查。按照水利规划中有关防洪减灾、水资源配置、用水总量控制、用水效率控制、河道管理治导线、入河排污总量控制意见、河道最小生态需水量等控制性指标，严格规范相关涉水行为。</v>
      </c>
    </row>
    <row r="51" ht="199.5" spans="1:6">
      <c r="A51" s="7">
        <v>49</v>
      </c>
      <c r="B51" s="14" t="s">
        <v>57</v>
      </c>
      <c r="C51" s="15" t="s">
        <v>114</v>
      </c>
      <c r="D51" s="15" t="s">
        <v>115</v>
      </c>
      <c r="E51" s="15" t="s">
        <v>60</v>
      </c>
      <c r="F51" s="12" t="str">
        <f t="shared" si="0"/>
        <v> 
【行政法规】《国务院对确需保留的行政审批项目设定行政许可的决定》第172项：“水利基建项目初步设计文件审批，由县级以上人民政府水行政主管部门审批。”
【部门规章】《水利工程建设程序管理暂行规定》第七条第四款 设计单位必须严格保证设计质量，承担初步设计的合同责任。初步设计文件经批准后，主要内容不得随意修改、变更，并作为项目建设实施的技术文件基础。如有重要修改、变更，须经原审批机关复审同意。
《水行政许可实施办法》第四十五条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v>
      </c>
    </row>
    <row r="52" ht="126" spans="1:6">
      <c r="A52" s="7">
        <v>50</v>
      </c>
      <c r="B52" s="14" t="s">
        <v>57</v>
      </c>
      <c r="C52" s="15" t="s">
        <v>116</v>
      </c>
      <c r="D52" s="15" t="s">
        <v>117</v>
      </c>
      <c r="E52" s="15" t="s">
        <v>60</v>
      </c>
      <c r="F52" s="12" t="str">
        <f t="shared" si="0"/>
        <v>1、《建设工程质量管理条例》第十一条:“施工图设计文件审查的具体办法，由国务院建设行政主管部门、国务院其他有关部门制定。施工图设计文件未经审查批准的，不得使用。”2、《建设工程质量管理条例》第四十四条:“国务院建设行政主管部门和国务院铁路、交通、水利等有关部门应当加强对有关建设工程质量的法律、法规和强制性标准执行情况的监督检查。”2、《建设工程勘察设计管理条例》第五条第一款:“县级以上人民政府建设行政主管部门和交通、水利等有关部门应当依照本条例的规定，加强对建设工程勘察、设计活动的监督管理。”</v>
      </c>
    </row>
    <row r="53" ht="63" spans="1:6">
      <c r="A53" s="7">
        <v>51</v>
      </c>
      <c r="B53" s="14" t="s">
        <v>57</v>
      </c>
      <c r="C53" s="15" t="s">
        <v>118</v>
      </c>
      <c r="D53" s="15" t="s">
        <v>119</v>
      </c>
      <c r="E53" s="15" t="s">
        <v>60</v>
      </c>
      <c r="F53" s="12" t="str">
        <f t="shared" si="0"/>
        <v>《中华人民共和国水法》  第四十条：“禁止围垦河道。确需围垦的，应当经过科学论证，经省、自治区、直辖市人民政府水行政主管部门或者国务院水行政主管部门同意后，报本级人民政府批准。”</v>
      </c>
    </row>
    <row r="54" ht="84" spans="1:6">
      <c r="A54" s="7">
        <v>52</v>
      </c>
      <c r="B54" s="14" t="s">
        <v>57</v>
      </c>
      <c r="C54" s="15" t="s">
        <v>120</v>
      </c>
      <c r="D54" s="15" t="s">
        <v>121</v>
      </c>
      <c r="E54" s="15" t="s">
        <v>60</v>
      </c>
      <c r="F54" s="12" t="str">
        <f t="shared" si="0"/>
        <v>1、《国务院对确需保留的行政审批项目设定行政许可的决定》第161项。2、《行政许可法》第十条第二款:“行政机关应当对公民、法人或者其他组织从事行政许可事项的活动实施有效监督。”3、《水行政许可实施办法》第八条第二款:“水行政许可实施机关应当对公民、法人或者其他组织从事水行政许可事项的活动实施有效监督。”</v>
      </c>
    </row>
    <row r="55" ht="409.5" spans="1:6">
      <c r="A55" s="7">
        <v>53</v>
      </c>
      <c r="B55" s="14" t="s">
        <v>57</v>
      </c>
      <c r="C55" s="15" t="s">
        <v>122</v>
      </c>
      <c r="D55" s="15" t="s">
        <v>123</v>
      </c>
      <c r="E55" s="15" t="s">
        <v>60</v>
      </c>
      <c r="F55" s="12" t="str">
        <f t="shared" si="0"/>
        <v>1、《水法》第四十一条：“单位和个人有保护水工程的义务，不得侵占、毁坏堤防、护岸、防汛、水文监测、水文地质监测等工程设施。”第四十三条：“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2、《防洪法》第三十五条：“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第三十七条：“任何单位和个人不得破坏、侵占、毁损水库大坝、堤防、水闸、护岸、抽水站、排水渠系等防洪工程和水文、通信设施以及防汛备用的器材、物料等。”3、《水库大坝安全管理条例》第十二条：“大坝及其设施受国家保护，任何单位和个人不得侵占、毁坏。大坝管理单位应当加强大坝的安全保卫工作。”第十三条：“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第十七条：“禁止在坝体修建码头、渠道、堆放杂物、晾晒粮草。在大坝管理和保护范围内修建码头、鱼塘的，须经大坝主管部门批准，并与坝脚和泄水、输水建筑物保持一定距离，不得影响大坝安全、工程管理和抢险工作。”4、《河道管理条例》第二十二条：“禁止损毁堤防、护岸、闸坝等水工程建筑物和防汛设施、水文监测和测量设施、河岸地质监测设施以及通信照明等设施。”第二十三条：“禁止非管理人员操作河道上的涵闸闸门，禁止任何组织和个人干扰河道管理单位的正常工作。”第二十四条：“在堤防和护堤地，禁止建房、放牧、开渠、打井、挖窖、葬坟、晒粮、存放物料、开采地下资源、进行考古发掘以及开展集市贸易活动。”第二十六条：“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v>
      </c>
    </row>
    <row r="56" ht="241.5" spans="1:6">
      <c r="A56" s="7">
        <v>54</v>
      </c>
      <c r="B56" s="14" t="s">
        <v>57</v>
      </c>
      <c r="C56" s="15" t="s">
        <v>124</v>
      </c>
      <c r="D56" s="15" t="s">
        <v>125</v>
      </c>
      <c r="E56" s="15" t="s">
        <v>60</v>
      </c>
      <c r="F56" s="12" t="str">
        <f t="shared" si="0"/>
        <v>1、《中华人民共和国防洪法》第三十六条:“各级人民政府应当组织有关部门加强对水库大坝的定期检查和监督管理。”2、《水库大坝安全管理条例》第三条:“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3、《水库大坝安全管理条例》第十七条:“禁止在坝体修建码头、渠道、堆放杂物、晾晒粮草。在大坝管理和保护范围内修建码头、鱼塘的，须经大坝主管部门批准，并与坝脚和泄水、输水建筑物保持一定距离，不得影响大坝安全、工程管理和抢险工作。”4、《河道管理范围内建设项目管理的有关规定》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v>
      </c>
    </row>
    <row r="57" ht="63" spans="1:6">
      <c r="A57" s="7">
        <v>55</v>
      </c>
      <c r="B57" s="14" t="s">
        <v>57</v>
      </c>
      <c r="C57" s="15" t="s">
        <v>126</v>
      </c>
      <c r="D57" s="15" t="s">
        <v>127</v>
      </c>
      <c r="E57" s="15" t="s">
        <v>60</v>
      </c>
      <c r="F57" s="12" t="str">
        <f t="shared" si="0"/>
        <v>《中华人民共和国河道管理条例》第十四条:“堤防上已修建的涵闸、泵站和埋设的穿堤管道、缆线等建筑物及设施，河道主管机关应当定期检查，对不符合工程安全要求的，限期改建。  在堤防上新建前款所指建筑物及设施，应当服从河道主管机关的安全管理。”</v>
      </c>
    </row>
    <row r="58" ht="63" spans="1:6">
      <c r="A58" s="7">
        <v>56</v>
      </c>
      <c r="B58" s="14" t="s">
        <v>57</v>
      </c>
      <c r="C58" s="15" t="s">
        <v>128</v>
      </c>
      <c r="D58" s="15" t="s">
        <v>129</v>
      </c>
      <c r="E58" s="15" t="s">
        <v>60</v>
      </c>
      <c r="F58" s="12" t="str">
        <f t="shared" si="0"/>
        <v>《农田水利条例》第二十六条:“县级以上人民政府水行政主管部门应当加强对农田灌溉排水的监督和指导，做好技术服务。”         　</v>
      </c>
    </row>
    <row r="59" ht="378" spans="1:6">
      <c r="A59" s="7">
        <v>57</v>
      </c>
      <c r="B59" s="14" t="s">
        <v>130</v>
      </c>
      <c r="C59" s="15" t="s">
        <v>131</v>
      </c>
      <c r="D59" s="15" t="s">
        <v>132</v>
      </c>
      <c r="E59" s="10" t="s">
        <v>133</v>
      </c>
      <c r="F59" s="16" t="s">
        <v>134</v>
      </c>
    </row>
    <row r="60" ht="378" spans="1:6">
      <c r="A60" s="7">
        <v>58</v>
      </c>
      <c r="B60" s="14" t="s">
        <v>130</v>
      </c>
      <c r="C60" s="15" t="s">
        <v>135</v>
      </c>
      <c r="D60" s="15" t="s">
        <v>136</v>
      </c>
      <c r="E60" s="10" t="s">
        <v>133</v>
      </c>
      <c r="F60" s="16" t="s">
        <v>134</v>
      </c>
    </row>
    <row r="61" ht="378" spans="1:6">
      <c r="A61" s="7">
        <v>59</v>
      </c>
      <c r="B61" s="14" t="s">
        <v>130</v>
      </c>
      <c r="C61" s="15" t="s">
        <v>137</v>
      </c>
      <c r="D61" s="15" t="s">
        <v>138</v>
      </c>
      <c r="E61" s="10" t="s">
        <v>133</v>
      </c>
      <c r="F61" s="16" t="s">
        <v>134</v>
      </c>
    </row>
    <row r="62" ht="378" spans="1:6">
      <c r="A62" s="7">
        <v>60</v>
      </c>
      <c r="B62" s="14" t="s">
        <v>130</v>
      </c>
      <c r="C62" s="15" t="s">
        <v>139</v>
      </c>
      <c r="D62" s="15" t="s">
        <v>140</v>
      </c>
      <c r="E62" s="10" t="s">
        <v>133</v>
      </c>
      <c r="F62" s="16" t="s">
        <v>134</v>
      </c>
    </row>
    <row r="63" ht="378" spans="1:6">
      <c r="A63" s="7">
        <v>61</v>
      </c>
      <c r="B63" s="14" t="s">
        <v>130</v>
      </c>
      <c r="C63" s="15" t="s">
        <v>141</v>
      </c>
      <c r="D63" s="15" t="s">
        <v>142</v>
      </c>
      <c r="E63" s="10" t="s">
        <v>133</v>
      </c>
      <c r="F63" s="16" t="s">
        <v>134</v>
      </c>
    </row>
    <row r="64" ht="378" spans="1:6">
      <c r="A64" s="7">
        <v>62</v>
      </c>
      <c r="B64" s="14" t="s">
        <v>130</v>
      </c>
      <c r="C64" s="15" t="s">
        <v>143</v>
      </c>
      <c r="D64" s="15" t="s">
        <v>144</v>
      </c>
      <c r="E64" s="10" t="s">
        <v>133</v>
      </c>
      <c r="F64" s="16" t="s">
        <v>134</v>
      </c>
    </row>
    <row r="65" ht="378" spans="1:6">
      <c r="A65" s="7">
        <v>63</v>
      </c>
      <c r="B65" s="14" t="s">
        <v>130</v>
      </c>
      <c r="C65" s="15" t="s">
        <v>145</v>
      </c>
      <c r="D65" s="15" t="s">
        <v>146</v>
      </c>
      <c r="E65" s="10" t="s">
        <v>133</v>
      </c>
      <c r="F65" s="16" t="s">
        <v>134</v>
      </c>
    </row>
    <row r="66" ht="378" spans="1:6">
      <c r="A66" s="7">
        <v>64</v>
      </c>
      <c r="B66" s="14" t="s">
        <v>130</v>
      </c>
      <c r="C66" s="15" t="s">
        <v>147</v>
      </c>
      <c r="D66" s="15" t="s">
        <v>148</v>
      </c>
      <c r="E66" s="10" t="s">
        <v>133</v>
      </c>
      <c r="F66" s="16" t="s">
        <v>134</v>
      </c>
    </row>
    <row r="67" ht="378" spans="1:6">
      <c r="A67" s="7">
        <v>65</v>
      </c>
      <c r="B67" s="14" t="s">
        <v>130</v>
      </c>
      <c r="C67" s="15" t="s">
        <v>149</v>
      </c>
      <c r="D67" s="15" t="s">
        <v>150</v>
      </c>
      <c r="E67" s="10" t="s">
        <v>133</v>
      </c>
      <c r="F67" s="16" t="s">
        <v>134</v>
      </c>
    </row>
    <row r="68" ht="378" spans="1:6">
      <c r="A68" s="7">
        <v>66</v>
      </c>
      <c r="B68" s="14" t="s">
        <v>130</v>
      </c>
      <c r="C68" s="15" t="s">
        <v>151</v>
      </c>
      <c r="D68" s="15" t="s">
        <v>152</v>
      </c>
      <c r="E68" s="10" t="s">
        <v>133</v>
      </c>
      <c r="F68" s="16" t="s">
        <v>134</v>
      </c>
    </row>
    <row r="69" ht="378" spans="1:6">
      <c r="A69" s="7">
        <v>67</v>
      </c>
      <c r="B69" s="14" t="s">
        <v>130</v>
      </c>
      <c r="C69" s="15" t="s">
        <v>153</v>
      </c>
      <c r="D69" s="15" t="s">
        <v>154</v>
      </c>
      <c r="E69" s="10" t="s">
        <v>133</v>
      </c>
      <c r="F69" s="16" t="s">
        <v>134</v>
      </c>
    </row>
    <row r="70" ht="378" spans="1:6">
      <c r="A70" s="7">
        <v>68</v>
      </c>
      <c r="B70" s="14" t="s">
        <v>130</v>
      </c>
      <c r="C70" s="15" t="s">
        <v>155</v>
      </c>
      <c r="D70" s="15" t="s">
        <v>156</v>
      </c>
      <c r="E70" s="10" t="s">
        <v>133</v>
      </c>
      <c r="F70" s="16" t="s">
        <v>134</v>
      </c>
    </row>
    <row r="71" ht="378" spans="1:6">
      <c r="A71" s="7">
        <v>69</v>
      </c>
      <c r="B71" s="14" t="s">
        <v>130</v>
      </c>
      <c r="C71" s="15" t="s">
        <v>157</v>
      </c>
      <c r="D71" s="15" t="s">
        <v>158</v>
      </c>
      <c r="E71" s="10" t="s">
        <v>133</v>
      </c>
      <c r="F71" s="16" t="s">
        <v>134</v>
      </c>
    </row>
    <row r="72" ht="378" spans="1:6">
      <c r="A72" s="7">
        <v>70</v>
      </c>
      <c r="B72" s="14" t="s">
        <v>130</v>
      </c>
      <c r="C72" s="15" t="s">
        <v>159</v>
      </c>
      <c r="D72" s="15" t="s">
        <v>160</v>
      </c>
      <c r="E72" s="10" t="s">
        <v>133</v>
      </c>
      <c r="F72" s="16" t="s">
        <v>134</v>
      </c>
    </row>
    <row r="73" ht="378" spans="1:6">
      <c r="A73" s="7">
        <v>71</v>
      </c>
      <c r="B73" s="14" t="s">
        <v>130</v>
      </c>
      <c r="C73" s="15" t="s">
        <v>161</v>
      </c>
      <c r="D73" s="15" t="s">
        <v>162</v>
      </c>
      <c r="E73" s="10" t="s">
        <v>133</v>
      </c>
      <c r="F73" s="16" t="s">
        <v>134</v>
      </c>
    </row>
    <row r="74" ht="378" spans="1:6">
      <c r="A74" s="7">
        <v>72</v>
      </c>
      <c r="B74" s="14" t="s">
        <v>130</v>
      </c>
      <c r="C74" s="15" t="s">
        <v>163</v>
      </c>
      <c r="D74" s="15" t="s">
        <v>164</v>
      </c>
      <c r="E74" s="10" t="s">
        <v>133</v>
      </c>
      <c r="F74" s="16" t="s">
        <v>134</v>
      </c>
    </row>
    <row r="75" ht="378" spans="1:6">
      <c r="A75" s="7">
        <v>73</v>
      </c>
      <c r="B75" s="14" t="s">
        <v>130</v>
      </c>
      <c r="C75" s="15" t="s">
        <v>165</v>
      </c>
      <c r="D75" s="15" t="s">
        <v>166</v>
      </c>
      <c r="E75" s="10" t="s">
        <v>133</v>
      </c>
      <c r="F75" s="16" t="s">
        <v>134</v>
      </c>
    </row>
    <row r="76" ht="378" spans="1:6">
      <c r="A76" s="7">
        <v>74</v>
      </c>
      <c r="B76" s="14" t="s">
        <v>130</v>
      </c>
      <c r="C76" s="15" t="s">
        <v>167</v>
      </c>
      <c r="D76" s="15" t="s">
        <v>168</v>
      </c>
      <c r="E76" s="10" t="s">
        <v>133</v>
      </c>
      <c r="F76" s="16" t="s">
        <v>134</v>
      </c>
    </row>
    <row r="77" ht="378" spans="1:6">
      <c r="A77" s="7">
        <v>75</v>
      </c>
      <c r="B77" s="14" t="s">
        <v>130</v>
      </c>
      <c r="C77" s="15" t="s">
        <v>169</v>
      </c>
      <c r="D77" s="15" t="s">
        <v>170</v>
      </c>
      <c r="E77" s="10" t="s">
        <v>133</v>
      </c>
      <c r="F77" s="16" t="s">
        <v>134</v>
      </c>
    </row>
    <row r="78" ht="378" spans="1:6">
      <c r="A78" s="7">
        <v>76</v>
      </c>
      <c r="B78" s="14" t="s">
        <v>130</v>
      </c>
      <c r="C78" s="15" t="s">
        <v>171</v>
      </c>
      <c r="D78" s="15" t="s">
        <v>172</v>
      </c>
      <c r="E78" s="10" t="s">
        <v>133</v>
      </c>
      <c r="F78" s="16" t="s">
        <v>134</v>
      </c>
    </row>
    <row r="79" ht="378" spans="1:6">
      <c r="A79" s="7">
        <v>77</v>
      </c>
      <c r="B79" s="14" t="s">
        <v>130</v>
      </c>
      <c r="C79" s="15" t="s">
        <v>173</v>
      </c>
      <c r="D79" s="15" t="s">
        <v>174</v>
      </c>
      <c r="E79" s="10" t="s">
        <v>133</v>
      </c>
      <c r="F79" s="16" t="s">
        <v>134</v>
      </c>
    </row>
    <row r="80" ht="378" spans="1:6">
      <c r="A80" s="7">
        <v>78</v>
      </c>
      <c r="B80" s="14" t="s">
        <v>130</v>
      </c>
      <c r="C80" s="15" t="s">
        <v>175</v>
      </c>
      <c r="D80" s="15" t="s">
        <v>176</v>
      </c>
      <c r="E80" s="10" t="s">
        <v>133</v>
      </c>
      <c r="F80" s="16" t="s">
        <v>134</v>
      </c>
    </row>
    <row r="81" ht="378" spans="1:6">
      <c r="A81" s="7">
        <v>79</v>
      </c>
      <c r="B81" s="14" t="s">
        <v>130</v>
      </c>
      <c r="C81" s="15" t="s">
        <v>177</v>
      </c>
      <c r="D81" s="15" t="s">
        <v>178</v>
      </c>
      <c r="E81" s="10" t="s">
        <v>133</v>
      </c>
      <c r="F81" s="16" t="s">
        <v>134</v>
      </c>
    </row>
    <row r="82" ht="378" spans="1:6">
      <c r="A82" s="7">
        <v>80</v>
      </c>
      <c r="B82" s="14" t="s">
        <v>130</v>
      </c>
      <c r="C82" s="15" t="s">
        <v>179</v>
      </c>
      <c r="D82" s="15" t="s">
        <v>180</v>
      </c>
      <c r="E82" s="10" t="s">
        <v>133</v>
      </c>
      <c r="F82" s="16" t="s">
        <v>134</v>
      </c>
    </row>
    <row r="83" ht="378" spans="1:6">
      <c r="A83" s="7">
        <v>81</v>
      </c>
      <c r="B83" s="14" t="s">
        <v>130</v>
      </c>
      <c r="C83" s="15" t="s">
        <v>181</v>
      </c>
      <c r="D83" s="15" t="s">
        <v>182</v>
      </c>
      <c r="E83" s="10" t="s">
        <v>133</v>
      </c>
      <c r="F83" s="16" t="s">
        <v>134</v>
      </c>
    </row>
    <row r="84" ht="378" spans="1:6">
      <c r="A84" s="7">
        <v>82</v>
      </c>
      <c r="B84" s="14" t="s">
        <v>130</v>
      </c>
      <c r="C84" s="15" t="s">
        <v>183</v>
      </c>
      <c r="D84" s="15" t="s">
        <v>184</v>
      </c>
      <c r="E84" s="10" t="s">
        <v>133</v>
      </c>
      <c r="F84" s="16" t="s">
        <v>134</v>
      </c>
    </row>
    <row r="85" ht="378" spans="1:6">
      <c r="A85" s="7">
        <v>83</v>
      </c>
      <c r="B85" s="14" t="s">
        <v>130</v>
      </c>
      <c r="C85" s="15" t="s">
        <v>185</v>
      </c>
      <c r="D85" s="15" t="s">
        <v>186</v>
      </c>
      <c r="E85" s="10" t="s">
        <v>133</v>
      </c>
      <c r="F85" s="16" t="s">
        <v>134</v>
      </c>
    </row>
    <row r="86" ht="378" spans="1:6">
      <c r="A86" s="7">
        <v>84</v>
      </c>
      <c r="B86" s="14" t="s">
        <v>130</v>
      </c>
      <c r="C86" s="15" t="s">
        <v>187</v>
      </c>
      <c r="D86" s="15" t="s">
        <v>188</v>
      </c>
      <c r="E86" s="10" t="s">
        <v>133</v>
      </c>
      <c r="F86" s="16" t="s">
        <v>134</v>
      </c>
    </row>
    <row r="87" ht="378" spans="1:6">
      <c r="A87" s="7">
        <v>85</v>
      </c>
      <c r="B87" s="14" t="s">
        <v>130</v>
      </c>
      <c r="C87" s="15" t="s">
        <v>189</v>
      </c>
      <c r="D87" s="15" t="s">
        <v>190</v>
      </c>
      <c r="E87" s="10" t="s">
        <v>133</v>
      </c>
      <c r="F87" s="16" t="s">
        <v>134</v>
      </c>
    </row>
    <row r="88" ht="378" spans="1:6">
      <c r="A88" s="7">
        <v>86</v>
      </c>
      <c r="B88" s="14" t="s">
        <v>130</v>
      </c>
      <c r="C88" s="15" t="s">
        <v>191</v>
      </c>
      <c r="D88" s="15" t="s">
        <v>192</v>
      </c>
      <c r="E88" s="10" t="s">
        <v>133</v>
      </c>
      <c r="F88" s="16" t="s">
        <v>134</v>
      </c>
    </row>
    <row r="89" ht="378" spans="1:6">
      <c r="A89" s="7">
        <v>87</v>
      </c>
      <c r="B89" s="14" t="s">
        <v>130</v>
      </c>
      <c r="C89" s="15" t="s">
        <v>193</v>
      </c>
      <c r="D89" s="15" t="s">
        <v>194</v>
      </c>
      <c r="E89" s="10" t="s">
        <v>133</v>
      </c>
      <c r="F89" s="16" t="s">
        <v>134</v>
      </c>
    </row>
    <row r="90" ht="378" spans="1:6">
      <c r="A90" s="7">
        <v>88</v>
      </c>
      <c r="B90" s="14" t="s">
        <v>130</v>
      </c>
      <c r="C90" s="15" t="s">
        <v>195</v>
      </c>
      <c r="D90" s="15" t="s">
        <v>196</v>
      </c>
      <c r="E90" s="10" t="s">
        <v>133</v>
      </c>
      <c r="F90" s="16" t="s">
        <v>134</v>
      </c>
    </row>
    <row r="91" ht="378" spans="1:6">
      <c r="A91" s="7">
        <v>89</v>
      </c>
      <c r="B91" s="14" t="s">
        <v>130</v>
      </c>
      <c r="C91" s="15" t="s">
        <v>197</v>
      </c>
      <c r="D91" s="15" t="s">
        <v>198</v>
      </c>
      <c r="E91" s="10" t="s">
        <v>133</v>
      </c>
      <c r="F91" s="16" t="s">
        <v>134</v>
      </c>
    </row>
    <row r="92" ht="378" spans="1:6">
      <c r="A92" s="7">
        <v>90</v>
      </c>
      <c r="B92" s="14" t="s">
        <v>130</v>
      </c>
      <c r="C92" s="15" t="s">
        <v>199</v>
      </c>
      <c r="D92" s="15" t="s">
        <v>200</v>
      </c>
      <c r="E92" s="10" t="s">
        <v>133</v>
      </c>
      <c r="F92" s="16" t="s">
        <v>134</v>
      </c>
    </row>
    <row r="93" ht="378" spans="1:6">
      <c r="A93" s="7">
        <v>91</v>
      </c>
      <c r="B93" s="14" t="s">
        <v>130</v>
      </c>
      <c r="C93" s="15" t="s">
        <v>201</v>
      </c>
      <c r="D93" s="15" t="s">
        <v>202</v>
      </c>
      <c r="E93" s="10" t="s">
        <v>133</v>
      </c>
      <c r="F93" s="16" t="s">
        <v>134</v>
      </c>
    </row>
    <row r="94" ht="378" spans="1:6">
      <c r="A94" s="7">
        <v>92</v>
      </c>
      <c r="B94" s="14" t="s">
        <v>130</v>
      </c>
      <c r="C94" s="15" t="s">
        <v>203</v>
      </c>
      <c r="D94" s="15" t="s">
        <v>204</v>
      </c>
      <c r="E94" s="10" t="s">
        <v>133</v>
      </c>
      <c r="F94" s="16" t="s">
        <v>134</v>
      </c>
    </row>
    <row r="95" ht="378" spans="1:6">
      <c r="A95" s="7">
        <v>93</v>
      </c>
      <c r="B95" s="14" t="s">
        <v>130</v>
      </c>
      <c r="C95" s="15" t="s">
        <v>205</v>
      </c>
      <c r="D95" s="15" t="s">
        <v>206</v>
      </c>
      <c r="E95" s="10" t="s">
        <v>133</v>
      </c>
      <c r="F95" s="16" t="s">
        <v>134</v>
      </c>
    </row>
    <row r="96" ht="378" spans="1:6">
      <c r="A96" s="7">
        <v>94</v>
      </c>
      <c r="B96" s="14" t="s">
        <v>130</v>
      </c>
      <c r="C96" s="15" t="s">
        <v>207</v>
      </c>
      <c r="D96" s="15" t="s">
        <v>208</v>
      </c>
      <c r="E96" s="10" t="s">
        <v>133</v>
      </c>
      <c r="F96" s="16" t="s">
        <v>134</v>
      </c>
    </row>
    <row r="97" ht="378" spans="1:6">
      <c r="A97" s="7">
        <v>95</v>
      </c>
      <c r="B97" s="14" t="s">
        <v>130</v>
      </c>
      <c r="C97" s="15" t="s">
        <v>209</v>
      </c>
      <c r="D97" s="15" t="s">
        <v>210</v>
      </c>
      <c r="E97" s="10" t="s">
        <v>133</v>
      </c>
      <c r="F97" s="16" t="s">
        <v>134</v>
      </c>
    </row>
    <row r="98" ht="378" spans="1:6">
      <c r="A98" s="7">
        <v>96</v>
      </c>
      <c r="B98" s="14" t="s">
        <v>130</v>
      </c>
      <c r="C98" s="15" t="s">
        <v>211</v>
      </c>
      <c r="D98" s="15" t="s">
        <v>212</v>
      </c>
      <c r="E98" s="10" t="s">
        <v>133</v>
      </c>
      <c r="F98" s="16" t="s">
        <v>134</v>
      </c>
    </row>
    <row r="99" ht="409.5" spans="1:6">
      <c r="A99" s="7">
        <v>97</v>
      </c>
      <c r="B99" s="14" t="s">
        <v>130</v>
      </c>
      <c r="C99" s="15" t="s">
        <v>213</v>
      </c>
      <c r="D99" s="15" t="s">
        <v>214</v>
      </c>
      <c r="E99" s="10" t="s">
        <v>133</v>
      </c>
      <c r="F99" s="16" t="s">
        <v>134</v>
      </c>
    </row>
    <row r="100" ht="409.5" spans="1:6">
      <c r="A100" s="7">
        <v>98</v>
      </c>
      <c r="B100" s="14" t="s">
        <v>130</v>
      </c>
      <c r="C100" s="15" t="s">
        <v>215</v>
      </c>
      <c r="D100" s="15" t="s">
        <v>216</v>
      </c>
      <c r="E100" s="10" t="s">
        <v>133</v>
      </c>
      <c r="F100" s="16" t="s">
        <v>134</v>
      </c>
    </row>
    <row r="101" ht="378" spans="1:6">
      <c r="A101" s="7">
        <v>99</v>
      </c>
      <c r="B101" s="14" t="s">
        <v>130</v>
      </c>
      <c r="C101" s="15" t="s">
        <v>217</v>
      </c>
      <c r="D101" s="15" t="s">
        <v>218</v>
      </c>
      <c r="E101" s="10" t="s">
        <v>133</v>
      </c>
      <c r="F101" s="16" t="s">
        <v>134</v>
      </c>
    </row>
    <row r="102" ht="378" spans="1:6">
      <c r="A102" s="7">
        <v>100</v>
      </c>
      <c r="B102" s="14" t="s">
        <v>130</v>
      </c>
      <c r="C102" s="15" t="s">
        <v>219</v>
      </c>
      <c r="D102" s="15" t="s">
        <v>220</v>
      </c>
      <c r="E102" s="10" t="s">
        <v>133</v>
      </c>
      <c r="F102" s="16" t="s">
        <v>134</v>
      </c>
    </row>
    <row r="103" ht="378" spans="1:6">
      <c r="A103" s="7">
        <v>101</v>
      </c>
      <c r="B103" s="14" t="s">
        <v>130</v>
      </c>
      <c r="C103" s="15" t="s">
        <v>221</v>
      </c>
      <c r="D103" s="15" t="s">
        <v>222</v>
      </c>
      <c r="E103" s="10" t="s">
        <v>133</v>
      </c>
      <c r="F103" s="16" t="s">
        <v>134</v>
      </c>
    </row>
    <row r="104" ht="378" spans="1:6">
      <c r="A104" s="7">
        <v>102</v>
      </c>
      <c r="B104" s="14" t="s">
        <v>130</v>
      </c>
      <c r="C104" s="15" t="s">
        <v>223</v>
      </c>
      <c r="D104" s="15" t="s">
        <v>224</v>
      </c>
      <c r="E104" s="10" t="s">
        <v>133</v>
      </c>
      <c r="F104" s="16" t="s">
        <v>134</v>
      </c>
    </row>
    <row r="105" ht="378" spans="1:6">
      <c r="A105" s="7">
        <v>103</v>
      </c>
      <c r="B105" s="14" t="s">
        <v>130</v>
      </c>
      <c r="C105" s="15" t="s">
        <v>225</v>
      </c>
      <c r="D105" s="15" t="s">
        <v>226</v>
      </c>
      <c r="E105" s="10" t="s">
        <v>133</v>
      </c>
      <c r="F105" s="16" t="s">
        <v>134</v>
      </c>
    </row>
    <row r="106" ht="378" spans="1:6">
      <c r="A106" s="7">
        <v>104</v>
      </c>
      <c r="B106" s="14" t="s">
        <v>130</v>
      </c>
      <c r="C106" s="15" t="s">
        <v>227</v>
      </c>
      <c r="D106" s="15" t="s">
        <v>228</v>
      </c>
      <c r="E106" s="10" t="s">
        <v>133</v>
      </c>
      <c r="F106" s="16" t="s">
        <v>134</v>
      </c>
    </row>
    <row r="107" ht="378" spans="1:6">
      <c r="A107" s="7">
        <v>105</v>
      </c>
      <c r="B107" s="14" t="s">
        <v>130</v>
      </c>
      <c r="C107" s="15" t="s">
        <v>229</v>
      </c>
      <c r="D107" s="15" t="s">
        <v>230</v>
      </c>
      <c r="E107" s="10" t="s">
        <v>133</v>
      </c>
      <c r="F107" s="16" t="s">
        <v>134</v>
      </c>
    </row>
    <row r="108" ht="378" spans="1:6">
      <c r="A108" s="7">
        <v>106</v>
      </c>
      <c r="B108" s="14" t="s">
        <v>130</v>
      </c>
      <c r="C108" s="15" t="s">
        <v>231</v>
      </c>
      <c r="D108" s="15" t="s">
        <v>232</v>
      </c>
      <c r="E108" s="10" t="s">
        <v>133</v>
      </c>
      <c r="F108" s="16" t="s">
        <v>134</v>
      </c>
    </row>
    <row r="109" ht="378" spans="1:6">
      <c r="A109" s="7">
        <v>107</v>
      </c>
      <c r="B109" s="14" t="s">
        <v>130</v>
      </c>
      <c r="C109" s="15" t="s">
        <v>233</v>
      </c>
      <c r="D109" s="15" t="s">
        <v>234</v>
      </c>
      <c r="E109" s="10" t="s">
        <v>133</v>
      </c>
      <c r="F109" s="16" t="s">
        <v>134</v>
      </c>
    </row>
    <row r="110" ht="378" spans="1:6">
      <c r="A110" s="7">
        <v>108</v>
      </c>
      <c r="B110" s="14" t="s">
        <v>130</v>
      </c>
      <c r="C110" s="15" t="s">
        <v>235</v>
      </c>
      <c r="D110" s="15" t="s">
        <v>236</v>
      </c>
      <c r="E110" s="10" t="s">
        <v>133</v>
      </c>
      <c r="F110" s="16" t="s">
        <v>134</v>
      </c>
    </row>
    <row r="111" ht="378" spans="1:6">
      <c r="A111" s="7">
        <v>109</v>
      </c>
      <c r="B111" s="14" t="s">
        <v>130</v>
      </c>
      <c r="C111" s="15" t="s">
        <v>237</v>
      </c>
      <c r="D111" s="15" t="s">
        <v>238</v>
      </c>
      <c r="E111" s="10" t="s">
        <v>133</v>
      </c>
      <c r="F111" s="16" t="s">
        <v>134</v>
      </c>
    </row>
    <row r="112" ht="378" spans="1:6">
      <c r="A112" s="7">
        <v>110</v>
      </c>
      <c r="B112" s="14" t="s">
        <v>130</v>
      </c>
      <c r="C112" s="15" t="s">
        <v>239</v>
      </c>
      <c r="D112" s="15" t="s">
        <v>240</v>
      </c>
      <c r="E112" s="10" t="s">
        <v>133</v>
      </c>
      <c r="F112" s="16" t="s">
        <v>134</v>
      </c>
    </row>
    <row r="113" ht="378" spans="1:6">
      <c r="A113" s="7">
        <v>111</v>
      </c>
      <c r="B113" s="14" t="s">
        <v>130</v>
      </c>
      <c r="C113" s="15" t="s">
        <v>241</v>
      </c>
      <c r="D113" s="15" t="s">
        <v>242</v>
      </c>
      <c r="E113" s="10" t="s">
        <v>133</v>
      </c>
      <c r="F113" s="16" t="s">
        <v>134</v>
      </c>
    </row>
    <row r="114" ht="378" spans="1:6">
      <c r="A114" s="7">
        <v>112</v>
      </c>
      <c r="B114" s="14" t="s">
        <v>130</v>
      </c>
      <c r="C114" s="15" t="s">
        <v>243</v>
      </c>
      <c r="D114" s="15" t="s">
        <v>244</v>
      </c>
      <c r="E114" s="10" t="s">
        <v>133</v>
      </c>
      <c r="F114" s="16" t="s">
        <v>134</v>
      </c>
    </row>
    <row r="115" ht="378" spans="1:6">
      <c r="A115" s="7">
        <v>113</v>
      </c>
      <c r="B115" s="14" t="s">
        <v>130</v>
      </c>
      <c r="C115" s="15" t="s">
        <v>245</v>
      </c>
      <c r="D115" s="15" t="s">
        <v>246</v>
      </c>
      <c r="E115" s="10" t="s">
        <v>133</v>
      </c>
      <c r="F115" s="16" t="s">
        <v>134</v>
      </c>
    </row>
    <row r="116" ht="378" spans="1:6">
      <c r="A116" s="7">
        <v>114</v>
      </c>
      <c r="B116" s="14" t="s">
        <v>130</v>
      </c>
      <c r="C116" s="15" t="s">
        <v>247</v>
      </c>
      <c r="D116" s="15" t="s">
        <v>248</v>
      </c>
      <c r="E116" s="10" t="s">
        <v>133</v>
      </c>
      <c r="F116" s="16" t="s">
        <v>134</v>
      </c>
    </row>
    <row r="117" ht="378" spans="1:6">
      <c r="A117" s="7">
        <v>115</v>
      </c>
      <c r="B117" s="14" t="s">
        <v>130</v>
      </c>
      <c r="C117" s="15" t="s">
        <v>249</v>
      </c>
      <c r="D117" s="15" t="s">
        <v>248</v>
      </c>
      <c r="E117" s="10" t="s">
        <v>133</v>
      </c>
      <c r="F117" s="16" t="s">
        <v>134</v>
      </c>
    </row>
    <row r="118" ht="378" spans="1:6">
      <c r="A118" s="7">
        <v>116</v>
      </c>
      <c r="B118" s="14" t="s">
        <v>130</v>
      </c>
      <c r="C118" s="15" t="s">
        <v>250</v>
      </c>
      <c r="D118" s="15" t="s">
        <v>248</v>
      </c>
      <c r="E118" s="10" t="s">
        <v>133</v>
      </c>
      <c r="F118" s="16" t="s">
        <v>134</v>
      </c>
    </row>
    <row r="119" ht="378" spans="1:6">
      <c r="A119" s="7">
        <v>117</v>
      </c>
      <c r="B119" s="14" t="s">
        <v>130</v>
      </c>
      <c r="C119" s="15" t="s">
        <v>251</v>
      </c>
      <c r="D119" s="15" t="s">
        <v>248</v>
      </c>
      <c r="E119" s="10" t="s">
        <v>133</v>
      </c>
      <c r="F119" s="16" t="s">
        <v>134</v>
      </c>
    </row>
    <row r="120" ht="378" spans="1:6">
      <c r="A120" s="7">
        <v>118</v>
      </c>
      <c r="B120" s="14" t="s">
        <v>130</v>
      </c>
      <c r="C120" s="15" t="s">
        <v>252</v>
      </c>
      <c r="D120" s="15" t="s">
        <v>253</v>
      </c>
      <c r="E120" s="10" t="s">
        <v>133</v>
      </c>
      <c r="F120" s="16" t="s">
        <v>134</v>
      </c>
    </row>
    <row r="121" ht="378" spans="1:6">
      <c r="A121" s="7">
        <v>119</v>
      </c>
      <c r="B121" s="14" t="s">
        <v>130</v>
      </c>
      <c r="C121" s="15" t="s">
        <v>254</v>
      </c>
      <c r="D121" s="15" t="s">
        <v>248</v>
      </c>
      <c r="E121" s="10" t="s">
        <v>133</v>
      </c>
      <c r="F121" s="16" t="s">
        <v>134</v>
      </c>
    </row>
    <row r="122" ht="378" spans="1:6">
      <c r="A122" s="7">
        <v>120</v>
      </c>
      <c r="B122" s="14" t="s">
        <v>130</v>
      </c>
      <c r="C122" s="15" t="s">
        <v>255</v>
      </c>
      <c r="D122" s="15" t="s">
        <v>248</v>
      </c>
      <c r="E122" s="10" t="s">
        <v>133</v>
      </c>
      <c r="F122" s="16" t="s">
        <v>134</v>
      </c>
    </row>
    <row r="123" ht="378" spans="1:6">
      <c r="A123" s="7">
        <v>121</v>
      </c>
      <c r="B123" s="14" t="s">
        <v>130</v>
      </c>
      <c r="C123" s="15" t="s">
        <v>256</v>
      </c>
      <c r="D123" s="15" t="s">
        <v>248</v>
      </c>
      <c r="E123" s="10" t="s">
        <v>133</v>
      </c>
      <c r="F123" s="16" t="s">
        <v>134</v>
      </c>
    </row>
    <row r="124" ht="378" spans="1:6">
      <c r="A124" s="7">
        <v>122</v>
      </c>
      <c r="B124" s="14" t="s">
        <v>130</v>
      </c>
      <c r="C124" s="15" t="s">
        <v>257</v>
      </c>
      <c r="D124" s="15" t="s">
        <v>258</v>
      </c>
      <c r="E124" s="10" t="s">
        <v>133</v>
      </c>
      <c r="F124" s="16" t="s">
        <v>134</v>
      </c>
    </row>
    <row r="125" ht="378" spans="1:6">
      <c r="A125" s="7">
        <v>123</v>
      </c>
      <c r="B125" s="14" t="s">
        <v>130</v>
      </c>
      <c r="C125" s="15" t="s">
        <v>259</v>
      </c>
      <c r="D125" s="15" t="s">
        <v>260</v>
      </c>
      <c r="E125" s="10" t="s">
        <v>133</v>
      </c>
      <c r="F125" s="16" t="s">
        <v>134</v>
      </c>
    </row>
    <row r="126" ht="378" spans="1:6">
      <c r="A126" s="7">
        <v>124</v>
      </c>
      <c r="B126" s="14" t="s">
        <v>130</v>
      </c>
      <c r="C126" s="15" t="s">
        <v>261</v>
      </c>
      <c r="D126" s="15" t="s">
        <v>262</v>
      </c>
      <c r="E126" s="10" t="s">
        <v>133</v>
      </c>
      <c r="F126" s="16" t="s">
        <v>134</v>
      </c>
    </row>
    <row r="127" ht="378" spans="1:6">
      <c r="A127" s="7">
        <v>125</v>
      </c>
      <c r="B127" s="14" t="s">
        <v>130</v>
      </c>
      <c r="C127" s="15" t="s">
        <v>263</v>
      </c>
      <c r="D127" s="15" t="s">
        <v>248</v>
      </c>
      <c r="E127" s="10" t="s">
        <v>133</v>
      </c>
      <c r="F127" s="16" t="s">
        <v>134</v>
      </c>
    </row>
    <row r="128" ht="378" spans="1:6">
      <c r="A128" s="7">
        <v>126</v>
      </c>
      <c r="B128" s="14" t="s">
        <v>130</v>
      </c>
      <c r="C128" s="15" t="s">
        <v>264</v>
      </c>
      <c r="D128" s="15" t="s">
        <v>265</v>
      </c>
      <c r="E128" s="10" t="s">
        <v>133</v>
      </c>
      <c r="F128" s="16" t="s">
        <v>134</v>
      </c>
    </row>
    <row r="129" ht="378" spans="1:6">
      <c r="A129" s="7">
        <v>127</v>
      </c>
      <c r="B129" s="14" t="s">
        <v>130</v>
      </c>
      <c r="C129" s="15" t="s">
        <v>266</v>
      </c>
      <c r="D129" s="15" t="s">
        <v>265</v>
      </c>
      <c r="E129" s="10" t="s">
        <v>133</v>
      </c>
      <c r="F129" s="16" t="s">
        <v>134</v>
      </c>
    </row>
    <row r="130" ht="378" spans="1:6">
      <c r="A130" s="7">
        <v>128</v>
      </c>
      <c r="B130" s="14" t="s">
        <v>130</v>
      </c>
      <c r="C130" s="15" t="s">
        <v>267</v>
      </c>
      <c r="D130" s="15" t="s">
        <v>265</v>
      </c>
      <c r="E130" s="10" t="s">
        <v>133</v>
      </c>
      <c r="F130" s="16" t="s">
        <v>134</v>
      </c>
    </row>
    <row r="131" ht="378" spans="1:6">
      <c r="A131" s="7">
        <v>129</v>
      </c>
      <c r="B131" s="14" t="s">
        <v>130</v>
      </c>
      <c r="C131" s="15" t="s">
        <v>268</v>
      </c>
      <c r="D131" s="15" t="s">
        <v>269</v>
      </c>
      <c r="E131" s="10" t="s">
        <v>133</v>
      </c>
      <c r="F131" s="16" t="s">
        <v>134</v>
      </c>
    </row>
    <row r="132" ht="378" spans="1:6">
      <c r="A132" s="7">
        <v>130</v>
      </c>
      <c r="B132" s="14" t="s">
        <v>130</v>
      </c>
      <c r="C132" s="15" t="s">
        <v>270</v>
      </c>
      <c r="D132" s="15" t="s">
        <v>271</v>
      </c>
      <c r="E132" s="10" t="s">
        <v>133</v>
      </c>
      <c r="F132" s="16" t="s">
        <v>134</v>
      </c>
    </row>
    <row r="133" ht="378" spans="1:6">
      <c r="A133" s="7">
        <v>131</v>
      </c>
      <c r="B133" s="14" t="s">
        <v>130</v>
      </c>
      <c r="C133" s="15" t="s">
        <v>272</v>
      </c>
      <c r="D133" s="15" t="s">
        <v>273</v>
      </c>
      <c r="E133" s="10" t="s">
        <v>133</v>
      </c>
      <c r="F133" s="16" t="s">
        <v>134</v>
      </c>
    </row>
    <row r="134" ht="156" customHeight="1" spans="1:6">
      <c r="A134" s="7">
        <v>132</v>
      </c>
      <c r="B134" s="14" t="s">
        <v>130</v>
      </c>
      <c r="C134" s="15" t="s">
        <v>274</v>
      </c>
      <c r="D134" s="15" t="s">
        <v>275</v>
      </c>
      <c r="E134" s="10" t="s">
        <v>133</v>
      </c>
      <c r="F134" s="16" t="s">
        <v>134</v>
      </c>
    </row>
    <row r="135" ht="409.5" spans="1:6">
      <c r="A135" s="7">
        <v>133</v>
      </c>
      <c r="B135" s="14" t="s">
        <v>130</v>
      </c>
      <c r="C135" s="15" t="s">
        <v>276</v>
      </c>
      <c r="D135" s="15" t="s">
        <v>277</v>
      </c>
      <c r="E135" s="10" t="s">
        <v>133</v>
      </c>
      <c r="F135" s="16" t="s">
        <v>134</v>
      </c>
    </row>
    <row r="136" ht="378" spans="1:6">
      <c r="A136" s="7">
        <v>134</v>
      </c>
      <c r="B136" s="14" t="s">
        <v>130</v>
      </c>
      <c r="C136" s="15" t="s">
        <v>278</v>
      </c>
      <c r="D136" s="15" t="s">
        <v>279</v>
      </c>
      <c r="E136" s="10" t="s">
        <v>133</v>
      </c>
      <c r="F136" s="16" t="s">
        <v>134</v>
      </c>
    </row>
    <row r="137" ht="378" spans="1:6">
      <c r="A137" s="7">
        <v>135</v>
      </c>
      <c r="B137" s="14" t="s">
        <v>130</v>
      </c>
      <c r="C137" s="15" t="s">
        <v>280</v>
      </c>
      <c r="D137" s="15" t="s">
        <v>281</v>
      </c>
      <c r="E137" s="10" t="s">
        <v>133</v>
      </c>
      <c r="F137" s="16" t="s">
        <v>134</v>
      </c>
    </row>
    <row r="138" ht="378" spans="1:6">
      <c r="A138" s="7">
        <v>136</v>
      </c>
      <c r="B138" s="14" t="s">
        <v>130</v>
      </c>
      <c r="C138" s="15" t="s">
        <v>282</v>
      </c>
      <c r="D138" s="15" t="s">
        <v>283</v>
      </c>
      <c r="E138" s="10" t="s">
        <v>133</v>
      </c>
      <c r="F138" s="16" t="s">
        <v>134</v>
      </c>
    </row>
    <row r="139" ht="378" spans="1:6">
      <c r="A139" s="7">
        <v>137</v>
      </c>
      <c r="B139" s="14" t="s">
        <v>130</v>
      </c>
      <c r="C139" s="15" t="s">
        <v>284</v>
      </c>
      <c r="D139" s="15" t="s">
        <v>285</v>
      </c>
      <c r="E139" s="10" t="s">
        <v>133</v>
      </c>
      <c r="F139" s="16" t="s">
        <v>134</v>
      </c>
    </row>
    <row r="140" ht="199.5" spans="1:6">
      <c r="A140" s="7">
        <v>138</v>
      </c>
      <c r="B140" s="8" t="s">
        <v>286</v>
      </c>
      <c r="C140" s="13" t="s">
        <v>287</v>
      </c>
      <c r="D140" s="10" t="s">
        <v>288</v>
      </c>
      <c r="E140" s="12" t="s">
        <v>289</v>
      </c>
      <c r="F140" s="10" t="s">
        <v>288</v>
      </c>
    </row>
    <row r="141" ht="336" spans="1:6">
      <c r="A141" s="7">
        <v>139</v>
      </c>
      <c r="B141" s="14" t="s">
        <v>290</v>
      </c>
      <c r="C141" s="15" t="s">
        <v>291</v>
      </c>
      <c r="D141" s="15" t="s">
        <v>292</v>
      </c>
      <c r="E141" s="15" t="s">
        <v>293</v>
      </c>
      <c r="F141" s="15" t="s">
        <v>292</v>
      </c>
    </row>
    <row r="142" ht="409.5" spans="1:6">
      <c r="A142" s="7">
        <v>140</v>
      </c>
      <c r="B142" s="14" t="s">
        <v>290</v>
      </c>
      <c r="C142" s="9" t="s">
        <v>294</v>
      </c>
      <c r="D142" s="10" t="s">
        <v>295</v>
      </c>
      <c r="E142" s="12" t="s">
        <v>296</v>
      </c>
      <c r="F142" s="12" t="s">
        <v>297</v>
      </c>
    </row>
    <row r="143" ht="168" spans="1:6">
      <c r="A143" s="7">
        <v>141</v>
      </c>
      <c r="B143" s="14" t="s">
        <v>290</v>
      </c>
      <c r="C143" s="13" t="s">
        <v>298</v>
      </c>
      <c r="D143" s="10" t="s">
        <v>299</v>
      </c>
      <c r="E143" s="12" t="s">
        <v>300</v>
      </c>
      <c r="F143" s="10" t="s">
        <v>299</v>
      </c>
    </row>
    <row r="144" ht="252" spans="1:6">
      <c r="A144" s="7">
        <v>142</v>
      </c>
      <c r="B144" s="14" t="s">
        <v>290</v>
      </c>
      <c r="C144" s="13" t="s">
        <v>301</v>
      </c>
      <c r="D144" s="10" t="s">
        <v>302</v>
      </c>
      <c r="E144" s="12" t="s">
        <v>303</v>
      </c>
      <c r="F144" s="10" t="s">
        <v>302</v>
      </c>
    </row>
    <row r="145" ht="409.5" spans="1:6">
      <c r="A145" s="7">
        <v>143</v>
      </c>
      <c r="B145" s="14" t="s">
        <v>290</v>
      </c>
      <c r="C145" s="13" t="s">
        <v>304</v>
      </c>
      <c r="D145" s="10" t="s">
        <v>305</v>
      </c>
      <c r="E145" s="12" t="s">
        <v>306</v>
      </c>
      <c r="F145" s="10" t="s">
        <v>307</v>
      </c>
    </row>
    <row r="146" ht="409.5" spans="1:6">
      <c r="A146" s="7">
        <v>144</v>
      </c>
      <c r="B146" s="14" t="s">
        <v>290</v>
      </c>
      <c r="C146" s="13" t="s">
        <v>308</v>
      </c>
      <c r="D146" s="10" t="s">
        <v>309</v>
      </c>
      <c r="E146" s="12" t="s">
        <v>303</v>
      </c>
      <c r="F146" s="12" t="s">
        <v>310</v>
      </c>
    </row>
    <row r="147" ht="409.5" spans="1:6">
      <c r="A147" s="7">
        <v>145</v>
      </c>
      <c r="B147" s="14" t="s">
        <v>290</v>
      </c>
      <c r="C147" s="13" t="s">
        <v>311</v>
      </c>
      <c r="D147" s="10" t="s">
        <v>312</v>
      </c>
      <c r="E147" s="12" t="s">
        <v>303</v>
      </c>
      <c r="F147" s="12" t="s">
        <v>313</v>
      </c>
    </row>
    <row r="148" ht="409.5" spans="1:6">
      <c r="A148" s="7">
        <v>146</v>
      </c>
      <c r="B148" s="14" t="s">
        <v>290</v>
      </c>
      <c r="C148" s="13" t="s">
        <v>314</v>
      </c>
      <c r="D148" s="10" t="s">
        <v>315</v>
      </c>
      <c r="E148" s="12" t="s">
        <v>303</v>
      </c>
      <c r="F148" s="12" t="s">
        <v>316</v>
      </c>
    </row>
    <row r="149" ht="126" spans="1:6">
      <c r="A149" s="7">
        <v>147</v>
      </c>
      <c r="B149" s="14" t="s">
        <v>290</v>
      </c>
      <c r="C149" s="13" t="s">
        <v>317</v>
      </c>
      <c r="D149" s="10" t="s">
        <v>318</v>
      </c>
      <c r="E149" s="12" t="s">
        <v>319</v>
      </c>
      <c r="F149" s="12" t="s">
        <v>318</v>
      </c>
    </row>
  </sheetData>
  <autoFilter ref="A2:F149">
    <extLst/>
  </autoFilter>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2021-04-28T09:38:00Z</dcterms:created>
  <dcterms:modified xsi:type="dcterms:W3CDTF">2021-06-23T01:15:12Z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F0E4D1E6D7234DF29BEA53F582DA81A3</vt:lpwstr>
  </property>
  <property fmtid="{D5CDD505-2E9C-101B-9397-08002B2CF9AE}" pid="3" name="KSOProductBuildVer">
    <vt:lpwstr>2052-11.1.0.10577</vt:lpwstr>
  </property>
</Properties>
</file>